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-joho7457-20cl\F\学芸係\04ボランティア・教育旅行\02教育旅行\22_ホームページ更新\WordPress用ファイル\"/>
    </mc:Choice>
  </mc:AlternateContent>
  <bookViews>
    <workbookView xWindow="0" yWindow="0" windowWidth="10215" windowHeight="7695"/>
  </bookViews>
  <sheets>
    <sheet name="予約表 (白紙)" sheetId="6" r:id="rId1"/>
    <sheet name="予約表 (記入例)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7" l="1"/>
  <c r="O18" i="6" l="1"/>
</calcChain>
</file>

<file path=xl/comments1.xml><?xml version="1.0" encoding="utf-8"?>
<comments xmlns="http://schemas.openxmlformats.org/spreadsheetml/2006/main">
  <authors>
    <author>90483</author>
    <author>114838</author>
  </authors>
  <commentList>
    <comment ref="U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火曜日(祝日の場合は翌日)は休館日です。
以下無休
４月２９日～５月５日
７月２１日～８月３１日
１２月２９日～１月３日</t>
        </r>
      </text>
    </comment>
    <comment ref="AA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当日、到着時刻が１５分以上前後しそうな場合には必ずご連絡ください。
開館時間
9:00～18:00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>開館時間
9:00～18:00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当日、到着時刻が１５分以上前後しそうな場合には必ずご連絡ください。
乗降場利用時間
9:00～18:00</t>
        </r>
      </text>
    </comment>
    <comment ref="AA9" authorId="0" shapeId="0">
      <text>
        <r>
          <rPr>
            <sz val="9"/>
            <color indexed="81"/>
            <rFont val="ＭＳ Ｐゴシック"/>
            <family val="3"/>
            <charset val="128"/>
          </rPr>
          <t>乗降場利用時間
9:00～18:00</t>
        </r>
      </text>
    </comment>
    <comment ref="T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制服着用の学校の児童･生徒さんは、展示室見学時にチケットの提示を省略できます。</t>
        </r>
      </text>
    </comment>
    <comment ref="E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</t>
        </r>
      </text>
    </comment>
    <comment ref="H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２００円
（全員で２０名以上団体料金　１００円）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>観覧料　２００円
（全員で２０名以上団体料金　１００円）</t>
        </r>
      </text>
    </comment>
    <comment ref="N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３００円
（全員で２０名以上団体料金　２００円）</t>
        </r>
      </text>
    </comment>
    <comment ref="Q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
</t>
        </r>
      </text>
    </comment>
    <comment ref="T16" authorId="0" shapeId="0">
      <text>
        <r>
          <rPr>
            <sz val="9"/>
            <color indexed="81"/>
            <rFont val="ＭＳ Ｐゴシック"/>
            <family val="3"/>
            <charset val="128"/>
          </rPr>
          <t>全員名札をつけられている学校の児童･生徒さんは、展示室見学時にチケットの提示を省略できます。</t>
        </r>
      </text>
    </comment>
    <comment ref="T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全員同一の帽子
（赤白帽、制帽など）
を着用している学校の児童･生徒さんは、展示室見学時にチケットの提示を省略できます。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５００円
（全体で２０名以上団体料金　４００円）</t>
        </r>
      </text>
    </comment>
    <comment ref="L1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観覧料　５００円
（全体で２０名以上団体料金　４００円）</t>
        </r>
      </text>
    </comment>
    <comment ref="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90483:</t>
        </r>
        <r>
          <rPr>
            <sz val="9"/>
            <color indexed="81"/>
            <rFont val="ＭＳ Ｐゴシック"/>
            <family val="3"/>
            <charset val="128"/>
          </rPr>
          <t xml:space="preserve">
展示室へ入る際には、各自チケットの提示が必要です。</t>
        </r>
      </text>
    </comment>
    <comment ref="T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必ずご記入をお願いいたします。</t>
        </r>
      </text>
    </comment>
    <comment ref="T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必ずご記入をお願いいたします。</t>
        </r>
      </text>
    </comment>
    <comment ref="E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１Fの展示内容の学習用です。
事前学習や当日見学のガイドブックとしてご利用いただけます。</t>
        </r>
      </text>
    </comment>
    <comment ref="E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３Fの「船を造る技術」の体験コーナーについての内容です。
</t>
        </r>
      </text>
    </comment>
    <comment ref="E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イヤホンなし。
展示室のクイズポイントは14カ所です。
</t>
        </r>
      </text>
    </comment>
    <comment ref="E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E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 た場合，中止させ ていただくことが あります。</t>
        </r>
      </text>
    </comment>
    <comment ref="O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４０～６０分内</t>
        </r>
        <r>
          <rPr>
            <sz val="9"/>
            <color indexed="81"/>
            <rFont val="ＭＳ Ｐゴシック"/>
            <family val="3"/>
            <charset val="128"/>
          </rPr>
          <t>でご希望の見学時間をご記入ください。</t>
        </r>
      </text>
    </comment>
    <comment ref="E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 た場合，中止させ ていただくことが あります。</t>
        </r>
      </text>
    </comment>
  </commentList>
</comments>
</file>

<file path=xl/comments2.xml><?xml version="1.0" encoding="utf-8"?>
<comments xmlns="http://schemas.openxmlformats.org/spreadsheetml/2006/main">
  <authors>
    <author>90483</author>
    <author>114838</author>
  </authors>
  <commentList>
    <comment ref="U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火曜日(祝日の場合は翌日)は休館日です。
以下無休
４月２９日～５月５日
７月２１日～８月３１日
１２月２９日～１月３日</t>
        </r>
      </text>
    </comment>
    <comment ref="AA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当日、到着時刻が１５分以上前後しそうな場合には必ずご連絡ください。
開館時間
9:00～18:00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>開館時間
9:00～18:00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昼食を含めて駐車される場合など、退館時刻と時差が有る場合など必ず記入ください。</t>
        </r>
      </text>
    </comment>
    <comment ref="AA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昼食を含めて駐車される場合など、退館時刻と時差が有る場合など必ず記入ください。</t>
        </r>
      </text>
    </comment>
    <comment ref="T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制服着用の学校の児童･生徒さんは、展示室見学時にチケットの提示を省略できます。</t>
        </r>
      </text>
    </comment>
    <comment ref="E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</t>
        </r>
      </text>
    </comment>
    <comment ref="H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２００円
（全員で２０名以上団体料金　１００円）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>観覧料　２００円
（全員で２０名以上団体料金　１００円）</t>
        </r>
      </text>
    </comment>
    <comment ref="N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３００円
（全員で２０名以上団体料金　２００円）</t>
        </r>
      </text>
    </comment>
    <comment ref="Q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
</t>
        </r>
      </text>
    </comment>
    <comment ref="T16" authorId="0" shapeId="0">
      <text>
        <r>
          <rPr>
            <sz val="9"/>
            <color indexed="81"/>
            <rFont val="ＭＳ Ｐゴシック"/>
            <family val="3"/>
            <charset val="128"/>
          </rPr>
          <t>全員名札をつけられている学校の児童･生徒さんは、展示室見学時にチケットの提示を省略できます。</t>
        </r>
      </text>
    </comment>
    <comment ref="T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全員同一の帽子
（赤白帽、制帽など）
を着用している学校の児童･生徒さんは、展示室見学時にチケットの提示を省略できます。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観覧料無料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観覧料　５００円
（全体で２０名以上団体料金　４００円）</t>
        </r>
      </text>
    </comment>
    <comment ref="L1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観覧料　５００円
（全体で２０名以上団体料金　４００円）</t>
        </r>
      </text>
    </comment>
    <comment ref="T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展示室へ入る際には、各自チケットの提示が必要です。</t>
        </r>
      </text>
    </comment>
    <comment ref="T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必ずご記入をお願いいたします。</t>
        </r>
      </text>
    </comment>
    <comment ref="T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必ずご記入をお願いいたします。</t>
        </r>
      </text>
    </comment>
    <comment ref="E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１Fの展示内容の学習用です。
事前学習や当日見学のガイドブックとしてご利用いただけます。</t>
        </r>
      </text>
    </comment>
    <comment ref="E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３Fの「船を造る技術」の体験コーナーについての内容です。
</t>
        </r>
      </text>
    </comment>
    <comment ref="E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AC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イヤホンなし。
展示室の解説ポイントは14カ所です。
</t>
        </r>
      </text>
    </comment>
    <comment ref="E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当日の来館時間が大幅に変更になった場合，中止させていただくことがあります。</t>
        </r>
      </text>
    </comment>
    <comment ref="E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 た場合，中止させ ていただくことが あります。</t>
        </r>
      </text>
    </comment>
    <comment ref="O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４０～６０分内</t>
        </r>
        <r>
          <rPr>
            <sz val="9"/>
            <color indexed="81"/>
            <rFont val="ＭＳ Ｐゴシック"/>
            <family val="3"/>
            <charset val="128"/>
          </rPr>
          <t>でご希望の見学時間をご記入ください。</t>
        </r>
      </text>
    </comment>
    <comment ref="E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当日の来館時間が大幅に変更になっ た場合，中止させ ていただくことが あります。</t>
        </r>
      </text>
    </comment>
  </commentList>
</comments>
</file>

<file path=xl/sharedStrings.xml><?xml version="1.0" encoding="utf-8"?>
<sst xmlns="http://schemas.openxmlformats.org/spreadsheetml/2006/main" count="451" uniqueCount="171">
  <si>
    <t>当日連絡先</t>
    <rPh sb="0" eb="2">
      <t>トウジツ</t>
    </rPh>
    <rPh sb="2" eb="4">
      <t>レンラク</t>
    </rPh>
    <rPh sb="4" eb="5">
      <t>サキ</t>
    </rPh>
    <phoneticPr fontId="1"/>
  </si>
  <si>
    <t>備考欄</t>
    <rPh sb="0" eb="2">
      <t>ビコウ</t>
    </rPh>
    <rPh sb="2" eb="3">
      <t>ラン</t>
    </rPh>
    <phoneticPr fontId="1"/>
  </si>
  <si>
    <t>ふりがな</t>
    <phoneticPr fontId="1"/>
  </si>
  <si>
    <t>旅行会社</t>
    <rPh sb="0" eb="2">
      <t>リョコウ</t>
    </rPh>
    <rPh sb="2" eb="4">
      <t>ガイシャ</t>
    </rPh>
    <phoneticPr fontId="1"/>
  </si>
  <si>
    <t>様</t>
    <rPh sb="0" eb="1">
      <t>サマ</t>
    </rPh>
    <phoneticPr fontId="1"/>
  </si>
  <si>
    <t>来館日時</t>
    <rPh sb="0" eb="2">
      <t>ライカン</t>
    </rPh>
    <rPh sb="2" eb="3">
      <t>ビ</t>
    </rPh>
    <rPh sb="3" eb="4">
      <t>ジ</t>
    </rPh>
    <phoneticPr fontId="1"/>
  </si>
  <si>
    <t>入館人数</t>
    <rPh sb="0" eb="2">
      <t>ニュウカン</t>
    </rPh>
    <rPh sb="2" eb="4">
      <t>ニンズウ</t>
    </rPh>
    <phoneticPr fontId="1"/>
  </si>
  <si>
    <t>　　　　　　　　　　　　　　</t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</si>
  <si>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</si>
  <si>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</si>
  <si>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</si>
  <si>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</si>
  <si>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</si>
  <si>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月</t>
    <rPh sb="0" eb="1">
      <t>ガツ</t>
    </rPh>
    <phoneticPr fontId="1"/>
  </si>
  <si>
    <t>(</t>
    <phoneticPr fontId="1"/>
  </si>
  <si>
    <t>曜日</t>
    <rPh sb="0" eb="2">
      <t>ヨウビ</t>
    </rPh>
    <phoneticPr fontId="1"/>
  </si>
  <si>
    <t>)</t>
    <phoneticPr fontId="1"/>
  </si>
  <si>
    <t>学年</t>
  </si>
  <si>
    <t>クラス</t>
    <phoneticPr fontId="1"/>
  </si>
  <si>
    <t>学校名</t>
    <phoneticPr fontId="1"/>
  </si>
  <si>
    <t>様</t>
    <phoneticPr fontId="1"/>
  </si>
  <si>
    <t>-</t>
  </si>
  <si>
    <t>(〒</t>
    <phoneticPr fontId="1"/>
  </si>
  <si>
    <t>T　E　L</t>
  </si>
  <si>
    <t>-</t>
    <phoneticPr fontId="1"/>
  </si>
  <si>
    <t>合計</t>
    <phoneticPr fontId="1"/>
  </si>
  <si>
    <t>名</t>
    <phoneticPr fontId="1"/>
  </si>
  <si>
    <t>添乗員</t>
    <phoneticPr fontId="1"/>
  </si>
  <si>
    <t>引率者</t>
    <phoneticPr fontId="1"/>
  </si>
  <si>
    <t>高校生</t>
    <phoneticPr fontId="1"/>
  </si>
  <si>
    <t>中学生</t>
    <phoneticPr fontId="1"/>
  </si>
  <si>
    <t>小学生</t>
  </si>
  <si>
    <t>未就学児</t>
    <phoneticPr fontId="1"/>
  </si>
  <si>
    <t>台</t>
    <rPh sb="0" eb="1">
      <t>ダイ</t>
    </rPh>
    <phoneticPr fontId="1"/>
  </si>
  <si>
    <t>〕</t>
    <phoneticPr fontId="1"/>
  </si>
  <si>
    <t>〔</t>
    <phoneticPr fontId="1"/>
  </si>
  <si>
    <t>①</t>
  </si>
  <si>
    <t>②</t>
    <phoneticPr fontId="1"/>
  </si>
  <si>
    <t xml:space="preserve">ガイダンス（15分間） </t>
    <rPh sb="8" eb="9">
      <t>フン</t>
    </rPh>
    <rPh sb="9" eb="10">
      <t>カン</t>
    </rPh>
    <phoneticPr fontId="1"/>
  </si>
  <si>
    <t>①　</t>
    <phoneticPr fontId="1"/>
  </si>
  <si>
    <t>②　</t>
    <phoneticPr fontId="1"/>
  </si>
  <si>
    <r>
      <t xml:space="preserve">③　　　 </t>
    </r>
    <r>
      <rPr>
        <sz val="8"/>
        <color theme="1"/>
        <rFont val="HG丸ｺﾞｼｯｸM-PRO"/>
        <family val="3"/>
        <charset val="128"/>
      </rPr>
      <t>　</t>
    </r>
    <phoneticPr fontId="1"/>
  </si>
  <si>
    <t>①</t>
    <phoneticPr fontId="1"/>
  </si>
  <si>
    <t>FAX(0823)23-7400</t>
  </si>
  <si>
    <t>入館時刻</t>
  </si>
  <si>
    <t>退館時刻</t>
  </si>
  <si>
    <t>分間〕</t>
  </si>
  <si>
    <t>□</t>
    <phoneticPr fontId="16" type="Hiragana" alignment="noControl"/>
  </si>
  <si>
    <t>□</t>
    <phoneticPr fontId="1"/>
  </si>
  <si>
    <t>戦艦「大和」アニメーション視聴（20分間）</t>
    <rPh sb="18" eb="20">
      <t>フンカン</t>
    </rPh>
    <phoneticPr fontId="1"/>
  </si>
  <si>
    <t>サイエンスショー（30分間）</t>
    <rPh sb="12" eb="13">
      <t>カン</t>
    </rPh>
    <phoneticPr fontId="1"/>
  </si>
  <si>
    <t>当館記入欄</t>
    <rPh sb="0" eb="2">
      <t>トウカン</t>
    </rPh>
    <rPh sb="2" eb="4">
      <t>キニュウ</t>
    </rPh>
    <rPh sb="4" eb="5">
      <t>ラン</t>
    </rPh>
    <phoneticPr fontId="1"/>
  </si>
  <si>
    <t>受付済</t>
    <rPh sb="0" eb="2">
      <t>ウケツケ</t>
    </rPh>
    <rPh sb="2" eb="3">
      <t>ス</t>
    </rPh>
    <phoneticPr fontId="1"/>
  </si>
  <si>
    <t>自由見学のみ</t>
    <phoneticPr fontId="16" type="Hiragana" alignment="distributed"/>
  </si>
  <si>
    <t>教育旅行予約表</t>
    <rPh sb="0" eb="2">
      <t>キョウイク</t>
    </rPh>
    <rPh sb="2" eb="4">
      <t>リョコウ</t>
    </rPh>
    <phoneticPr fontId="1"/>
  </si>
  <si>
    <t xml:space="preserve">学校名等
</t>
    <rPh sb="0" eb="3">
      <t>ガッコウメイ</t>
    </rPh>
    <rPh sb="3" eb="4">
      <t>ナド</t>
    </rPh>
    <phoneticPr fontId="1"/>
  </si>
  <si>
    <r>
      <t>※休館日：火曜日(火曜祝日の場合は翌日休館</t>
    </r>
    <r>
      <rPr>
        <sz val="6"/>
        <color theme="1"/>
        <rFont val="HG丸ｺﾞｼｯｸM-PRO"/>
        <family val="3"/>
        <charset val="128"/>
      </rPr>
      <t>・</t>
    </r>
    <r>
      <rPr>
        <sz val="9"/>
        <color theme="1"/>
        <rFont val="HG丸ｺﾞｼｯｸM-PRO"/>
        <family val="3"/>
        <charset val="128"/>
      </rPr>
      <t>夏期</t>
    </r>
    <r>
      <rPr>
        <sz val="8"/>
        <color theme="1"/>
        <rFont val="HG丸ｺﾞｼｯｸM-PRO"/>
        <family val="3"/>
        <charset val="128"/>
      </rPr>
      <t>7/21～8/31</t>
    </r>
    <r>
      <rPr>
        <sz val="9"/>
        <color theme="1"/>
        <rFont val="HG丸ｺﾞｼｯｸM-PRO"/>
        <family val="3"/>
        <charset val="128"/>
      </rPr>
      <t>は無休)</t>
    </r>
    <rPh sb="1" eb="4">
      <t>キュウカンビ</t>
    </rPh>
    <rPh sb="9" eb="11">
      <t>カヨウ</t>
    </rPh>
    <rPh sb="19" eb="20">
      <t>ヤス</t>
    </rPh>
    <rPh sb="20" eb="21">
      <t>カン</t>
    </rPh>
    <rPh sb="22" eb="24">
      <t>カキ</t>
    </rPh>
    <rPh sb="34" eb="36">
      <t>ムキュウ</t>
    </rPh>
    <phoneticPr fontId="1"/>
  </si>
  <si>
    <t>□</t>
    <phoneticPr fontId="1"/>
  </si>
  <si>
    <t>〔ご希望の案内時間：</t>
    <rPh sb="5" eb="7">
      <t>あんない</t>
    </rPh>
    <phoneticPr fontId="16" type="Hiragana" alignment="noControl"/>
  </si>
  <si>
    <t>ワークシート（歴史編）</t>
    <phoneticPr fontId="1"/>
  </si>
  <si>
    <t xml:space="preserve">ボランティアガイドによる展示案内 </t>
    <rPh sb="12" eb="14">
      <t>テンジ</t>
    </rPh>
    <rPh sb="14" eb="16">
      <t>アンナイ</t>
    </rPh>
    <phoneticPr fontId="1"/>
  </si>
  <si>
    <t>大和講座（30分間）</t>
    <rPh sb="0" eb="2">
      <t>ヤマト</t>
    </rPh>
    <rPh sb="7" eb="9">
      <t>フンカン</t>
    </rPh>
    <phoneticPr fontId="1"/>
  </si>
  <si>
    <t>証言映像視聴（20分間）</t>
    <rPh sb="0" eb="2">
      <t>ショウゲン</t>
    </rPh>
    <rPh sb="2" eb="4">
      <t>エイゾウ</t>
    </rPh>
    <rPh sb="4" eb="6">
      <t>シチョウ</t>
    </rPh>
    <rPh sb="9" eb="11">
      <t>フンカン</t>
    </rPh>
    <phoneticPr fontId="1"/>
  </si>
  <si>
    <t>来館時の着用</t>
    <rPh sb="0" eb="2">
      <t>ライカン</t>
    </rPh>
    <rPh sb="2" eb="3">
      <t>ジ</t>
    </rPh>
    <rPh sb="4" eb="6">
      <t>チャクヨウ</t>
    </rPh>
    <phoneticPr fontId="1"/>
  </si>
  <si>
    <t>令和</t>
    <rPh sb="0" eb="2">
      <t>レイワ</t>
    </rPh>
    <phoneticPr fontId="1"/>
  </si>
  <si>
    <t>令和</t>
    <rPh sb="0" eb="2">
      <t>れいわ</t>
    </rPh>
    <phoneticPr fontId="21" type="Hiragana" alignment="distributed"/>
  </si>
  <si>
    <t>ふりがな</t>
    <phoneticPr fontId="21" type="Hiragana" alignment="distributed"/>
  </si>
  <si>
    <t>担当者</t>
    <rPh sb="0" eb="3">
      <t>たんとうしゃ</t>
    </rPh>
    <phoneticPr fontId="16" type="Hiragana" alignment="distributed"/>
  </si>
  <si>
    <t>学習補助資料</t>
    <rPh sb="0" eb="2">
      <t>ガクシュウ</t>
    </rPh>
    <rPh sb="2" eb="4">
      <t>ホジョ</t>
    </rPh>
    <rPh sb="4" eb="6">
      <t>シリョウ</t>
    </rPh>
    <phoneticPr fontId="1"/>
  </si>
  <si>
    <t>担当：岡田・寺崎・臼井</t>
    <rPh sb="9" eb="11">
      <t>ウスイ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</si>
  <si>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</si>
  <si>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</si>
  <si>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</si>
  <si>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</si>
  <si>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</si>
  <si>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</si>
  <si>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１５分講座（15分間）</t>
    <rPh sb="2" eb="3">
      <t>フン</t>
    </rPh>
    <rPh sb="3" eb="5">
      <t>コウザ</t>
    </rPh>
    <rPh sb="8" eb="10">
      <t>フンカン</t>
    </rPh>
    <phoneticPr fontId="1"/>
  </si>
  <si>
    <t>担当者</t>
    <rPh sb="0" eb="3">
      <t>タントウシャ</t>
    </rPh>
    <phoneticPr fontId="1"/>
  </si>
  <si>
    <t>バス到着時刻</t>
    <rPh sb="2" eb="4">
      <t>トウチャク</t>
    </rPh>
    <phoneticPr fontId="1"/>
  </si>
  <si>
    <t>バス出発時刻</t>
    <rPh sb="2" eb="4">
      <t>シュッパツ</t>
    </rPh>
    <phoneticPr fontId="1"/>
  </si>
  <si>
    <t>③</t>
    <phoneticPr fontId="1"/>
  </si>
  <si>
    <t>交　通　手　段</t>
    <rPh sb="0" eb="1">
      <t>コウ</t>
    </rPh>
    <rPh sb="2" eb="3">
      <t>ツウ</t>
    </rPh>
    <rPh sb="4" eb="5">
      <t>テ</t>
    </rPh>
    <rPh sb="6" eb="7">
      <t>ダン</t>
    </rPh>
    <phoneticPr fontId="1"/>
  </si>
  <si>
    <t>※バス乗降場利用の場合</t>
    <rPh sb="3" eb="6">
      <t>ジョウコウジョウ</t>
    </rPh>
    <rPh sb="6" eb="8">
      <t>リヨウ</t>
    </rPh>
    <rPh sb="9" eb="11">
      <t>バアイ</t>
    </rPh>
    <phoneticPr fontId="1"/>
  </si>
  <si>
    <r>
      <t>※小学生以下対象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</si>
  <si>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※中･高生対象</t>
    <phoneticPr fontId="1"/>
  </si>
  <si>
    <t>ワークシート（科学編）</t>
    <rPh sb="7" eb="9">
      <t>カガク</t>
    </rPh>
    <phoneticPr fontId="1"/>
  </si>
  <si>
    <t>ニンテンドーＤＳ音声
ガイド（50台まで）
＊③は特別支援学校対象</t>
    <rPh sb="8" eb="10">
      <t>オンセイ</t>
    </rPh>
    <rPh sb="17" eb="18">
      <t>ダイ</t>
    </rPh>
    <phoneticPr fontId="1"/>
  </si>
  <si>
    <t>ＪＲ</t>
    <phoneticPr fontId="1"/>
  </si>
  <si>
    <t>①</t>
    <phoneticPr fontId="1"/>
  </si>
  <si>
    <t>船</t>
    <rPh sb="0" eb="1">
      <t>フネ</t>
    </rPh>
    <phoneticPr fontId="1"/>
  </si>
  <si>
    <t>②</t>
    <phoneticPr fontId="1"/>
  </si>
  <si>
    <t>徒歩</t>
    <rPh sb="0" eb="2">
      <t>トホ</t>
    </rPh>
    <phoneticPr fontId="1"/>
  </si>
  <si>
    <t>バス</t>
    <phoneticPr fontId="1"/>
  </si>
  <si>
    <t>ｶﾒﾗﾏﾝ・看護師</t>
    <rPh sb="6" eb="9">
      <t>カンゴシ</t>
    </rPh>
    <phoneticPr fontId="1"/>
  </si>
  <si>
    <t>その他</t>
    <rPh sb="2" eb="3">
      <t>タ</t>
    </rPh>
    <phoneticPr fontId="1"/>
  </si>
  <si>
    <t>①</t>
    <phoneticPr fontId="1"/>
  </si>
  <si>
    <t>制服</t>
    <rPh sb="0" eb="2">
      <t>セイフク</t>
    </rPh>
    <phoneticPr fontId="1"/>
  </si>
  <si>
    <t>名札</t>
    <rPh sb="0" eb="2">
      <t>ナフダ</t>
    </rPh>
    <phoneticPr fontId="1"/>
  </si>
  <si>
    <t>帽子（揃い）</t>
    <rPh sb="0" eb="2">
      <t>ボウシ</t>
    </rPh>
    <rPh sb="3" eb="4">
      <t>ソロ</t>
    </rPh>
    <phoneticPr fontId="1"/>
  </si>
  <si>
    <t>②</t>
    <phoneticPr fontId="1"/>
  </si>
  <si>
    <t>④</t>
    <phoneticPr fontId="1"/>
  </si>
  <si>
    <t>揃いのものなし</t>
  </si>
  <si>
    <t>③</t>
    <phoneticPr fontId="1"/>
  </si>
  <si>
    <t>④</t>
    <phoneticPr fontId="1"/>
  </si>
  <si>
    <t>⑤</t>
    <phoneticPr fontId="1"/>
  </si>
  <si>
    <t>( 大型 ・ 中型 ・ 小型 ・ ﾏｲｸﾛ )</t>
    <rPh sb="2" eb="4">
      <t>オオガタ</t>
    </rPh>
    <rPh sb="7" eb="9">
      <t>チュウガタ</t>
    </rPh>
    <rPh sb="12" eb="14">
      <t>コガタ</t>
    </rPh>
    <phoneticPr fontId="1"/>
  </si>
  <si>
    <t>（</t>
    <phoneticPr fontId="1"/>
  </si>
  <si>
    <t>）</t>
    <phoneticPr fontId="1"/>
  </si>
  <si>
    <t>クーポン</t>
    <phoneticPr fontId="1"/>
  </si>
  <si>
    <t>現　金</t>
    <rPh sb="0" eb="1">
      <t>ゲン</t>
    </rPh>
    <rPh sb="2" eb="3">
      <t>キン</t>
    </rPh>
    <phoneticPr fontId="1"/>
  </si>
  <si>
    <t>支　払　方　法</t>
    <rPh sb="0" eb="1">
      <t>シ</t>
    </rPh>
    <rPh sb="2" eb="3">
      <t>フツ</t>
    </rPh>
    <rPh sb="4" eb="5">
      <t>カタ</t>
    </rPh>
    <rPh sb="6" eb="7">
      <t>ホウ</t>
    </rPh>
    <phoneticPr fontId="1"/>
  </si>
  <si>
    <t>入館料
(団体 :
20名以上)</t>
    <rPh sb="0" eb="3">
      <t>ニュウカンリョウ</t>
    </rPh>
    <rPh sb="5" eb="7">
      <t>ダンタイ</t>
    </rPh>
    <rPh sb="12" eb="13">
      <t>メイ</t>
    </rPh>
    <rPh sb="13" eb="15">
      <t>イジョウ</t>
    </rPh>
    <phoneticPr fontId="1"/>
  </si>
  <si>
    <t>小・中学生　200(100)円 
高校生 　300(200)円
未就学児・引率 無料
ｶﾒﾗﾏﾝ・その他　500(400)円</t>
    <rPh sb="32" eb="36">
      <t>ミシュウガクジ</t>
    </rPh>
    <rPh sb="37" eb="39">
      <t>インソツ</t>
    </rPh>
    <rPh sb="40" eb="42">
      <t>ムリョウ</t>
    </rPh>
    <rPh sb="51" eb="52">
      <t>タ</t>
    </rPh>
    <rPh sb="61" eb="62">
      <t>エン</t>
    </rPh>
    <phoneticPr fontId="1"/>
  </si>
  <si>
    <t>様</t>
    <rPh sb="0" eb="1">
      <t>サマ</t>
    </rPh>
    <phoneticPr fontId="1"/>
  </si>
  <si>
    <t>〕</t>
    <phoneticPr fontId="1"/>
  </si>
  <si>
    <t>＊現金払いの場合,手数料をお支払いできません</t>
    <rPh sb="1" eb="3">
      <t>ゲンキン</t>
    </rPh>
    <rPh sb="3" eb="4">
      <t>バラ</t>
    </rPh>
    <rPh sb="6" eb="8">
      <t>バアイ</t>
    </rPh>
    <rPh sb="9" eb="12">
      <t>テスウリョウ</t>
    </rPh>
    <rPh sb="14" eb="16">
      <t>シハラ</t>
    </rPh>
    <phoneticPr fontId="1"/>
  </si>
  <si>
    <t>バス社名：</t>
    <rPh sb="2" eb="4">
      <t>シャメイ</t>
    </rPh>
    <phoneticPr fontId="1"/>
  </si>
  <si>
    <t>会社名：</t>
    <rPh sb="0" eb="3">
      <t>カイシャメイ</t>
    </rPh>
    <phoneticPr fontId="1"/>
  </si>
  <si>
    <t>学年：</t>
    <rPh sb="0" eb="2">
      <t>ガクネン</t>
    </rPh>
    <phoneticPr fontId="1"/>
  </si>
  <si>
    <r>
      <t>　　　</t>
    </r>
    <r>
      <rPr>
        <b/>
        <sz val="14"/>
        <color theme="1"/>
        <rFont val="HG丸ｺﾞｼｯｸM-PRO"/>
        <family val="3"/>
        <charset val="128"/>
      </rPr>
      <t>教育旅行プログラム　　</t>
    </r>
    <r>
      <rPr>
        <sz val="9"/>
        <color theme="1"/>
        <rFont val="HG丸ｺﾞｼｯｸM-PRO"/>
        <family val="3"/>
        <charset val="128"/>
      </rPr>
      <t>①～⑥の予約締切は来館日の</t>
    </r>
    <r>
      <rPr>
        <b/>
        <sz val="11"/>
        <color theme="1"/>
        <rFont val="HG丸ｺﾞｼｯｸM-PRO"/>
        <family val="3"/>
        <charset val="128"/>
      </rPr>
      <t>前月15日</t>
    </r>
    <r>
      <rPr>
        <sz val="9"/>
        <color theme="1"/>
        <rFont val="HG丸ｺﾞｼｯｸM-PRO"/>
        <family val="3"/>
        <charset val="128"/>
      </rPr>
      <t>です</t>
    </r>
    <r>
      <rPr>
        <sz val="16"/>
        <color theme="1"/>
        <rFont val="HG丸ｺﾞｼｯｸM-PRO"/>
        <family val="3"/>
        <charset val="128"/>
      </rPr>
      <t>　</t>
    </r>
    <r>
      <rPr>
        <b/>
        <sz val="16"/>
        <color theme="1"/>
        <rFont val="HG丸ｺﾞｼｯｸM-PRO"/>
        <family val="3"/>
        <charset val="128"/>
      </rPr>
      <t>　</t>
    </r>
    <rPh sb="3" eb="5">
      <t>キョウイク</t>
    </rPh>
    <rPh sb="5" eb="7">
      <t>リョコウ</t>
    </rPh>
    <rPh sb="23" eb="25">
      <t>ライカン</t>
    </rPh>
    <rPh sb="25" eb="26">
      <t>ビ</t>
    </rPh>
    <phoneticPr fontId="1"/>
  </si>
  <si>
    <t>住　所</t>
    <rPh sb="0" eb="1">
      <t>ジュウ</t>
    </rPh>
    <rPh sb="2" eb="3">
      <t>ショ</t>
    </rPh>
    <phoneticPr fontId="1"/>
  </si>
  <si>
    <t>会社名</t>
    <rPh sb="0" eb="2">
      <t>カイシャ</t>
    </rPh>
    <rPh sb="2" eb="3">
      <t>ナ</t>
    </rPh>
    <phoneticPr fontId="1"/>
  </si>
  <si>
    <t>F　A　X</t>
    <phoneticPr fontId="1"/>
  </si>
  <si>
    <t>F　A　X</t>
    <phoneticPr fontId="1"/>
  </si>
  <si>
    <t>携　帯</t>
    <rPh sb="0" eb="1">
      <t>ケイ</t>
    </rPh>
    <rPh sb="2" eb="3">
      <t>オビ</t>
    </rPh>
    <phoneticPr fontId="1"/>
  </si>
  <si>
    <t>クラス数：</t>
    <phoneticPr fontId="1"/>
  </si>
  <si>
    <t>名</t>
    <rPh sb="0" eb="1">
      <t>メイ</t>
    </rPh>
    <phoneticPr fontId="1"/>
  </si>
  <si>
    <t>〔</t>
    <phoneticPr fontId="1"/>
  </si>
  <si>
    <t>※プログラムは１つのみ選択可能です
※⑥は、
休止中です</t>
    <rPh sb="11" eb="13">
      <t>せんたく</t>
    </rPh>
    <rPh sb="13" eb="15">
      <t>かのう</t>
    </rPh>
    <rPh sb="24" eb="26">
      <t>きゅうし</t>
    </rPh>
    <rPh sb="26" eb="27">
      <t>ちゅう</t>
    </rPh>
    <phoneticPr fontId="16" type="Hiragana" alignment="noControl"/>
  </si>
  <si>
    <t>※行程表がございましたら，併せてFAXでお送りください。                                            　      　　　　
※変更等ございましたら，ご連絡をお願いいたします（訂正した予約表を再度FAX送信してください）。</t>
    <phoneticPr fontId="1"/>
  </si>
  <si>
    <t>（R3.9）</t>
    <phoneticPr fontId="1"/>
  </si>
  <si>
    <t>※①～⑤は基本的に４階の会場での実施となります。階段で移動し，メニュー終了後は１階からの見学となります。会場への移動時間等(往復10分程度)含めた時間配分で計画くださいますようお願い申し上げます。</t>
    <rPh sb="5" eb="8">
      <t>きほんてき</t>
    </rPh>
    <rPh sb="10" eb="11">
      <t>かい</t>
    </rPh>
    <rPh sb="12" eb="14">
      <t>かいじょう</t>
    </rPh>
    <rPh sb="16" eb="18">
      <t>じっし</t>
    </rPh>
    <rPh sb="24" eb="26">
      <t>かいだん</t>
    </rPh>
    <rPh sb="27" eb="29">
      <t>いどう</t>
    </rPh>
    <rPh sb="35" eb="38">
      <t>しゅうりょうご</t>
    </rPh>
    <rPh sb="40" eb="41">
      <t>かい</t>
    </rPh>
    <rPh sb="44" eb="46">
      <t>けんがく</t>
    </rPh>
    <rPh sb="52" eb="54">
      <t>かいじょう</t>
    </rPh>
    <rPh sb="56" eb="58">
      <t>いどう</t>
    </rPh>
    <rPh sb="58" eb="60">
      <t>じかん</t>
    </rPh>
    <rPh sb="60" eb="61">
      <t>とう</t>
    </rPh>
    <rPh sb="62" eb="64">
      <t>おうふく</t>
    </rPh>
    <rPh sb="66" eb="67">
      <t>ふん</t>
    </rPh>
    <rPh sb="67" eb="69">
      <t>ていど</t>
    </rPh>
    <rPh sb="70" eb="71">
      <t>ふく</t>
    </rPh>
    <rPh sb="73" eb="75">
      <t>じかん</t>
    </rPh>
    <rPh sb="75" eb="77">
      <t>はいぶん</t>
    </rPh>
    <rPh sb="78" eb="80">
      <t>けいかく</t>
    </rPh>
    <rPh sb="89" eb="90">
      <t>ねが</t>
    </rPh>
    <rPh sb="91" eb="92">
      <t>もう</t>
    </rPh>
    <rPh sb="93" eb="94">
      <t>あ</t>
    </rPh>
    <phoneticPr fontId="21" type="Hiragana" alignment="distributed"/>
  </si>
  <si>
    <r>
      <t xml:space="preserve"> ＊①･②はホームページの[教育旅行のご案内]からダウンロード可能です。
 ＊</t>
    </r>
    <r>
      <rPr>
        <b/>
        <sz val="9"/>
        <color theme="1"/>
        <rFont val="HG丸ｺﾞｼｯｸM-PRO"/>
        <family val="3"/>
        <charset val="128"/>
      </rPr>
      <t xml:space="preserve">事前送付をご希望の場合は，下記備考欄に送付先・送付時期をご記入下さい
</t>
    </r>
    <rPh sb="52" eb="54">
      <t>カキ</t>
    </rPh>
    <phoneticPr fontId="1"/>
  </si>
  <si>
    <r>
      <rPr>
        <sz val="8"/>
        <color theme="1"/>
        <rFont val="HG丸ｺﾞｼｯｸM-PRO"/>
        <family val="3"/>
        <charset val="128"/>
      </rPr>
      <t xml:space="preserve"> ＊昼食を含めて利用される場合など，</t>
    </r>
    <r>
      <rPr>
        <b/>
        <sz val="8"/>
        <color theme="1"/>
        <rFont val="HG丸ｺﾞｼｯｸM-PRO"/>
        <family val="3"/>
        <charset val="128"/>
      </rPr>
      <t xml:space="preserve">入退館時刻と時差がある場合は必ずご記入下さい。
 </t>
    </r>
    <r>
      <rPr>
        <sz val="8"/>
        <color theme="1"/>
        <rFont val="HG丸ｺﾞｼｯｸM-PRO"/>
        <family val="3"/>
        <charset val="128"/>
      </rPr>
      <t>＊乗降場からご入館まで，混雑なしで</t>
    </r>
    <r>
      <rPr>
        <b/>
        <sz val="8"/>
        <color theme="1"/>
        <rFont val="HG丸ｺﾞｼｯｸM-PRO"/>
        <family val="3"/>
        <charset val="128"/>
      </rPr>
      <t>片道15～20分程度</t>
    </r>
    <r>
      <rPr>
        <sz val="8"/>
        <color theme="1"/>
        <rFont val="HG丸ｺﾞｼｯｸM-PRO"/>
        <family val="3"/>
        <charset val="128"/>
      </rPr>
      <t>となります。お時間に余裕を持ってご計画いただくようお願い申し上げます。
 ＊バスは，乗降時以外は市内駐車場へ回送となります。</t>
    </r>
    <rPh sb="8" eb="10">
      <t>リヨウ</t>
    </rPh>
    <rPh sb="19" eb="21">
      <t>タイカン</t>
    </rPh>
    <rPh sb="37" eb="38">
      <t>クダ</t>
    </rPh>
    <rPh sb="44" eb="47">
      <t>ジョウコウジョウ</t>
    </rPh>
    <rPh sb="55" eb="57">
      <t>コンザツ</t>
    </rPh>
    <rPh sb="60" eb="62">
      <t>カタミチ</t>
    </rPh>
    <rPh sb="67" eb="68">
      <t>フン</t>
    </rPh>
    <rPh sb="68" eb="70">
      <t>テイド</t>
    </rPh>
    <rPh sb="77" eb="79">
      <t>ジカン</t>
    </rPh>
    <rPh sb="80" eb="82">
      <t>ヨユウ</t>
    </rPh>
    <rPh sb="83" eb="84">
      <t>モ</t>
    </rPh>
    <rPh sb="87" eb="89">
      <t>ケイカク</t>
    </rPh>
    <rPh sb="96" eb="97">
      <t>ネガ</t>
    </rPh>
    <rPh sb="98" eb="99">
      <t>モウ</t>
    </rPh>
    <rPh sb="100" eb="101">
      <t>ア</t>
    </rPh>
    <phoneticPr fontId="1"/>
  </si>
  <si>
    <r>
      <t>TEL(0823)25-3029</t>
    </r>
    <r>
      <rPr>
        <sz val="8.5"/>
        <color theme="1"/>
        <rFont val="HG丸ｺﾞｼｯｸM-PRO"/>
        <family val="3"/>
        <charset val="128"/>
      </rPr>
      <t xml:space="preserve">
（9:00～17:00）</t>
    </r>
    <phoneticPr fontId="1"/>
  </si>
  <si>
    <t>木</t>
    <rPh sb="0" eb="1">
      <t>モク</t>
    </rPh>
    <phoneticPr fontId="1"/>
  </si>
  <si>
    <t>30</t>
    <phoneticPr fontId="1"/>
  </si>
  <si>
    <t>00</t>
    <phoneticPr fontId="1"/>
  </si>
  <si>
    <t>10</t>
    <phoneticPr fontId="1"/>
  </si>
  <si>
    <t>11</t>
    <phoneticPr fontId="1"/>
  </si>
  <si>
    <t>９</t>
    <phoneticPr fontId="1"/>
  </si>
  <si>
    <t>40</t>
    <phoneticPr fontId="1"/>
  </si>
  <si>
    <t>11</t>
    <phoneticPr fontId="1"/>
  </si>
  <si>
    <t>50</t>
    <phoneticPr fontId="1"/>
  </si>
  <si>
    <t>呉市立大和中学校</t>
    <rPh sb="0" eb="1">
      <t>くれ</t>
    </rPh>
    <rPh sb="1" eb="3">
      <t>しりつ</t>
    </rPh>
    <rPh sb="3" eb="5">
      <t>やまと</t>
    </rPh>
    <rPh sb="5" eb="8">
      <t>ちゅうがっこう</t>
    </rPh>
    <phoneticPr fontId="1" type="Hiragana" alignment="center"/>
  </si>
  <si>
    <t>☑</t>
    <phoneticPr fontId="16" type="Hiragana" alignment="noControl"/>
  </si>
  <si>
    <t>岡田</t>
    <rPh sb="0" eb="2">
      <t>おかだ</t>
    </rPh>
    <phoneticPr fontId="1" type="Hiragana" alignment="center"/>
  </si>
  <si>
    <t>☑</t>
    <phoneticPr fontId="16" type="Hiragana" alignment="noControl"/>
  </si>
  <si>
    <t>くれ観光バス</t>
    <rPh sb="2" eb="4">
      <t>かんこう</t>
    </rPh>
    <phoneticPr fontId="1" type="Hiragana" alignment="center"/>
  </si>
  <si>
    <t>☑</t>
    <phoneticPr fontId="16" type="Hiragana" alignment="noControl"/>
  </si>
  <si>
    <t>ヤマトツアーズ</t>
    <phoneticPr fontId="1" type="Hiragana" alignment="center"/>
  </si>
  <si>
    <t>(株)ヤマトツアーズ　　　　呉支店</t>
    <rPh sb="0" eb="3">
      <t>かぶ</t>
    </rPh>
    <rPh sb="14" eb="15">
      <t>くれ</t>
    </rPh>
    <rPh sb="15" eb="17">
      <t>してん</t>
    </rPh>
    <phoneticPr fontId="1" type="Hiragana" alignment="center"/>
  </si>
  <si>
    <t>737</t>
    <phoneticPr fontId="1" type="Hiragana" alignment="center"/>
  </si>
  <si>
    <t>0029</t>
    <phoneticPr fontId="1" type="Hiragana" alignment="center"/>
  </si>
  <si>
    <t>広島県呉市宝町５－２０</t>
    <rPh sb="0" eb="3">
      <t>ひろしまけん</t>
    </rPh>
    <rPh sb="3" eb="5">
      <t>くれし</t>
    </rPh>
    <rPh sb="5" eb="7">
      <t>たからまち</t>
    </rPh>
    <phoneticPr fontId="1" type="Hiragana" alignment="center"/>
  </si>
  <si>
    <t>0823</t>
    <phoneticPr fontId="1" type="Hiragana" alignment="center"/>
  </si>
  <si>
    <t>25</t>
    <phoneticPr fontId="1" type="Hiragana" alignment="center"/>
  </si>
  <si>
    <t>3029</t>
    <phoneticPr fontId="1" type="Hiragana" alignment="center"/>
  </si>
  <si>
    <t>0823</t>
    <phoneticPr fontId="1" type="Hiragana" alignment="center"/>
  </si>
  <si>
    <t>25</t>
    <phoneticPr fontId="1" type="Hiragana" alignment="center"/>
  </si>
  <si>
    <t>3982</t>
    <phoneticPr fontId="1" type="Hiragana" alignment="center"/>
  </si>
  <si>
    <t>寺崎</t>
    <rPh sb="0" eb="2">
      <t>てらさき</t>
    </rPh>
    <phoneticPr fontId="1" type="Hiragana" alignment="center"/>
  </si>
  <si>
    <t>てらさき</t>
    <phoneticPr fontId="1" type="Hiragana" alignment="center"/>
  </si>
  <si>
    <t>050</t>
    <phoneticPr fontId="1" type="Hiragana" alignment="center"/>
  </si>
  <si>
    <t>0000</t>
    <phoneticPr fontId="1" type="Hiragana" alignment="center"/>
  </si>
  <si>
    <t>0000</t>
    <phoneticPr fontId="1" type="Hiragana" alignment="center"/>
  </si>
  <si>
    <t>ワークシート送付をお願いします。
737-0029 広島県呉市宝町20-5 ヤマトツアーズ（寺崎）宛てに120部。</t>
    <phoneticPr fontId="1" type="Hiragana" alignment="center"/>
  </si>
  <si>
    <t>0852</t>
    <phoneticPr fontId="1" type="Hiragana" alignment="center"/>
  </si>
  <si>
    <t>xx</t>
    <phoneticPr fontId="1" type="Hiragana" alignment="center"/>
  </si>
  <si>
    <t>xxxx</t>
    <phoneticPr fontId="1" type="Hiragana" alignment="center"/>
  </si>
  <si>
    <t>呉市ｘｘｘｘｘｘｘ１－２－３</t>
    <rPh sb="0" eb="2">
      <t>くれし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</si>
</sst>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name val="HG丸ｺﾞｼｯｸM-PRO"/>
      <family val="2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b/>
      <sz val="8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8.5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b/>
      <sz val="9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darkUp">
        <fgColor theme="3"/>
        <bgColor theme="0" tint="-0.34998626667073579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6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14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14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3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1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49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7" fillId="0" borderId="45" xfId="0" applyFont="1" applyBorder="1" applyAlignment="1">
      <alignment horizontal="distributed" vertical="center" wrapText="1"/>
    </xf>
    <xf numFmtId="0" fontId="6" fillId="0" borderId="4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56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58" xfId="0" applyFont="1" applyBorder="1">
      <alignment vertical="center"/>
    </xf>
    <xf numFmtId="0" fontId="14" fillId="0" borderId="56" xfId="0" applyFont="1" applyBorder="1">
      <alignment vertical="center"/>
    </xf>
    <xf numFmtId="0" fontId="6" fillId="0" borderId="12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6" fillId="0" borderId="18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63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42" xfId="0" applyFont="1" applyBorder="1">
      <alignment vertical="center"/>
    </xf>
    <xf numFmtId="0" fontId="2" fillId="0" borderId="11" xfId="0" applyFont="1" applyBorder="1">
      <alignment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41" xfId="0" applyNumberFormat="1" applyFont="1" applyBorder="1" applyAlignment="1">
      <alignment vertical="center" wrapText="1"/>
    </xf>
    <xf numFmtId="0" fontId="18" fillId="2" borderId="1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4" fillId="0" borderId="3" xfId="0" applyFont="1" applyBorder="1">
      <alignment vertical="center"/>
    </xf>
    <xf numFmtId="0" fontId="4" fillId="0" borderId="70" xfId="0" applyFont="1" applyBorder="1" applyAlignment="1">
      <alignment vertical="center" justifyLastLine="1"/>
    </xf>
    <xf numFmtId="0" fontId="4" fillId="0" borderId="26" xfId="0" applyFont="1" applyBorder="1" applyAlignment="1">
      <alignment vertical="center" justifyLastLine="1"/>
    </xf>
    <xf numFmtId="0" fontId="5" fillId="0" borderId="4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3" xfId="0" applyFont="1" applyBorder="1">
      <alignment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49" fontId="6" fillId="0" borderId="41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horizontal="right" vertical="center"/>
    </xf>
    <xf numFmtId="0" fontId="14" fillId="0" borderId="7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49" fontId="2" fillId="0" borderId="75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49" fontId="5" fillId="0" borderId="75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8" xfId="0" applyNumberFormat="1" applyFont="1" applyBorder="1" applyAlignment="1">
      <alignment vertical="center"/>
    </xf>
    <xf numFmtId="0" fontId="2" fillId="0" borderId="34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/>
    </xf>
    <xf numFmtId="0" fontId="5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49" fontId="5" fillId="0" borderId="48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176" fontId="7" fillId="0" borderId="6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28" fillId="0" borderId="72" xfId="0" applyFont="1" applyBorder="1" applyAlignment="1">
      <alignment horizontal="center" vertical="center" justifyLastLine="1"/>
    </xf>
    <xf numFmtId="0" fontId="28" fillId="0" borderId="73" xfId="0" applyFont="1" applyBorder="1" applyAlignment="1">
      <alignment horizontal="center" vertical="center" justifyLastLine="1"/>
    </xf>
    <xf numFmtId="0" fontId="15" fillId="0" borderId="4" xfId="0" applyFont="1" applyBorder="1" applyAlignment="1">
      <alignment horizontal="center"/>
    </xf>
    <xf numFmtId="0" fontId="5" fillId="0" borderId="37" xfId="0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14" fillId="0" borderId="37" xfId="0" applyFont="1" applyBorder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8" fillId="0" borderId="5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/>
    </xf>
    <xf numFmtId="0" fontId="34" fillId="0" borderId="41" xfId="0" applyFont="1" applyBorder="1" applyAlignment="1">
      <alignment horizontal="left" vertical="top"/>
    </xf>
    <xf numFmtId="0" fontId="34" fillId="0" borderId="39" xfId="0" applyFont="1" applyBorder="1" applyAlignment="1">
      <alignment horizontal="left" vertical="top"/>
    </xf>
    <xf numFmtId="0" fontId="34" fillId="0" borderId="37" xfId="0" applyFont="1" applyBorder="1" applyAlignment="1">
      <alignment horizontal="left" vertical="top"/>
    </xf>
    <xf numFmtId="0" fontId="34" fillId="0" borderId="43" xfId="0" applyFont="1" applyBorder="1" applyAlignment="1">
      <alignment horizontal="left" vertical="top"/>
    </xf>
    <xf numFmtId="0" fontId="2" fillId="0" borderId="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7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69" xfId="0" applyNumberFormat="1" applyFont="1" applyBorder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14" fillId="0" borderId="37" xfId="0" applyNumberFormat="1" applyFont="1" applyBorder="1" applyAlignment="1">
      <alignment horizontal="center" vertical="center" shrinkToFit="1"/>
    </xf>
    <xf numFmtId="49" fontId="14" fillId="0" borderId="74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76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104775</xdr:rowOff>
    </xdr:from>
    <xdr:to>
      <xdr:col>12</xdr:col>
      <xdr:colOff>1</xdr:colOff>
      <xdr:row>2</xdr:row>
      <xdr:rowOff>2647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4775"/>
          <a:ext cx="2343150" cy="44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2430</xdr:colOff>
      <xdr:row>28</xdr:row>
      <xdr:rowOff>77351</xdr:rowOff>
    </xdr:from>
    <xdr:to>
      <xdr:col>23</xdr:col>
      <xdr:colOff>171710</xdr:colOff>
      <xdr:row>29</xdr:row>
      <xdr:rowOff>164825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02780" y="7516376"/>
          <a:ext cx="1969505" cy="31607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①と②のみ、組み合わせ可能</a:t>
          </a:r>
        </a:p>
      </xdr:txBody>
    </xdr:sp>
    <xdr:clientData/>
  </xdr:twoCellAnchor>
  <xdr:twoCellAnchor>
    <xdr:from>
      <xdr:col>12</xdr:col>
      <xdr:colOff>194388</xdr:colOff>
      <xdr:row>28</xdr:row>
      <xdr:rowOff>123825</xdr:rowOff>
    </xdr:from>
    <xdr:to>
      <xdr:col>14</xdr:col>
      <xdr:colOff>9719</xdr:colOff>
      <xdr:row>29</xdr:row>
      <xdr:rowOff>133351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594688" y="7448550"/>
          <a:ext cx="215381" cy="238126"/>
          <a:chOff x="2784605" y="7534858"/>
          <a:chExt cx="213826" cy="237932"/>
        </a:xfrm>
      </xdr:grpSpPr>
      <xdr:sp macro="" textlink="">
        <xdr:nvSpPr>
          <xdr:cNvPr id="5" name="左大かっこ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884714" y="7534858"/>
            <a:ext cx="113717" cy="237932"/>
          </a:xfrm>
          <a:prstGeom prst="leftBracket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>
            <a:endCxn id="5" idx="1"/>
          </xdr:cNvCxnSpPr>
        </xdr:nvCxnSpPr>
        <xdr:spPr>
          <a:xfrm flipV="1">
            <a:off x="2784605" y="7653824"/>
            <a:ext cx="100109" cy="194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99219</xdr:colOff>
      <xdr:row>37</xdr:row>
      <xdr:rowOff>39688</xdr:rowOff>
    </xdr:from>
    <xdr:to>
      <xdr:col>36</xdr:col>
      <xdr:colOff>119063</xdr:colOff>
      <xdr:row>37</xdr:row>
      <xdr:rowOff>355365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09444" y="9536113"/>
          <a:ext cx="1696244" cy="31567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②・③は、休止中です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104775</xdr:rowOff>
    </xdr:from>
    <xdr:to>
      <xdr:col>12</xdr:col>
      <xdr:colOff>1</xdr:colOff>
      <xdr:row>2</xdr:row>
      <xdr:rowOff>2647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4775"/>
          <a:ext cx="2362200" cy="440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2430</xdr:colOff>
      <xdr:row>28</xdr:row>
      <xdr:rowOff>77351</xdr:rowOff>
    </xdr:from>
    <xdr:to>
      <xdr:col>23</xdr:col>
      <xdr:colOff>171710</xdr:colOff>
      <xdr:row>29</xdr:row>
      <xdr:rowOff>164825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02780" y="7402076"/>
          <a:ext cx="1969505" cy="31607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①と②のみ、組み合わせ可能</a:t>
          </a:r>
        </a:p>
      </xdr:txBody>
    </xdr:sp>
    <xdr:clientData/>
  </xdr:twoCellAnchor>
  <xdr:twoCellAnchor>
    <xdr:from>
      <xdr:col>12</xdr:col>
      <xdr:colOff>194388</xdr:colOff>
      <xdr:row>28</xdr:row>
      <xdr:rowOff>123825</xdr:rowOff>
    </xdr:from>
    <xdr:to>
      <xdr:col>14</xdr:col>
      <xdr:colOff>9719</xdr:colOff>
      <xdr:row>29</xdr:row>
      <xdr:rowOff>133351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623263" y="7386638"/>
          <a:ext cx="220144" cy="235744"/>
          <a:chOff x="2784605" y="7534858"/>
          <a:chExt cx="213826" cy="237932"/>
        </a:xfrm>
      </xdr:grpSpPr>
      <xdr:sp macro="" textlink="">
        <xdr:nvSpPr>
          <xdr:cNvPr id="5" name="左大かっこ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884714" y="7534858"/>
            <a:ext cx="113717" cy="237932"/>
          </a:xfrm>
          <a:prstGeom prst="leftBracket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>
            <a:endCxn id="5" idx="1"/>
          </xdr:cNvCxnSpPr>
        </xdr:nvCxnSpPr>
        <xdr:spPr>
          <a:xfrm flipV="1">
            <a:off x="2784605" y="7653824"/>
            <a:ext cx="100109" cy="194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99219</xdr:colOff>
      <xdr:row>37</xdr:row>
      <xdr:rowOff>39688</xdr:rowOff>
    </xdr:from>
    <xdr:to>
      <xdr:col>36</xdr:col>
      <xdr:colOff>119063</xdr:colOff>
      <xdr:row>37</xdr:row>
      <xdr:rowOff>355365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09444" y="9421813"/>
          <a:ext cx="1696244" cy="31567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②・③は、休止中です</a:t>
          </a:r>
        </a:p>
      </xdr:txBody>
    </xdr:sp>
    <xdr:clientData/>
  </xdr:twoCellAnchor>
  <xdr:twoCellAnchor>
    <xdr:from>
      <xdr:col>27</xdr:col>
      <xdr:colOff>47625</xdr:colOff>
      <xdr:row>17</xdr:row>
      <xdr:rowOff>47626</xdr:rowOff>
    </xdr:from>
    <xdr:to>
      <xdr:col>29</xdr:col>
      <xdr:colOff>28575</xdr:colOff>
      <xdr:row>17</xdr:row>
      <xdr:rowOff>257176</xdr:rowOff>
    </xdr:to>
    <xdr:sp macro="" textlink="">
      <xdr:nvSpPr>
        <xdr:cNvPr id="8" name="フローチャート: 結合子 7"/>
        <xdr:cNvSpPr/>
      </xdr:nvSpPr>
      <xdr:spPr>
        <a:xfrm>
          <a:off x="5448300" y="4610101"/>
          <a:ext cx="400050" cy="209550"/>
        </a:xfrm>
        <a:prstGeom prst="flowChartConnector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V44"/>
  <sheetViews>
    <sheetView tabSelected="1" view="pageBreakPreview" zoomScaleNormal="100" zoomScaleSheetLayoutView="100" workbookViewId="0">
      <selection activeCell="A4" sqref="A4"/>
    </sheetView>
  </sheetViews>
  <sheetFormatPr defaultRowHeight="13.5"/>
  <cols>
    <col min="1" max="27" width="2.625" style="13" customWidth="1"/>
    <col min="28" max="37" width="2.75" style="13" customWidth="1"/>
    <col min="38" max="43" width="2.625" style="13" customWidth="1"/>
    <col min="44" max="16384" width="9" style="13"/>
  </cols>
  <sheetData>
    <row r="1" spans="1:45" ht="18" customHeight="1">
      <c r="A1" s="9" t="s">
        <v>7</v>
      </c>
      <c r="B1" s="1"/>
      <c r="H1" s="3"/>
      <c r="V1" s="174" t="s">
        <v>43</v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45" ht="24.75" customHeight="1">
      <c r="H2" s="10"/>
      <c r="U2" s="111"/>
      <c r="V2" s="201" t="s">
        <v>134</v>
      </c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</row>
    <row r="3" spans="1:45" ht="18" customHeight="1">
      <c r="H3" s="109"/>
      <c r="I3" s="15"/>
      <c r="J3" s="15"/>
      <c r="V3" s="211" t="s">
        <v>69</v>
      </c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</row>
    <row r="4" spans="1:45" ht="26.25" customHeight="1" thickBot="1">
      <c r="A4" s="12"/>
      <c r="B4" s="12"/>
      <c r="C4" s="12"/>
      <c r="D4" s="12"/>
      <c r="E4" s="12"/>
      <c r="F4" s="12"/>
      <c r="G4" s="12"/>
      <c r="H4" s="12"/>
      <c r="I4" s="12"/>
      <c r="J4" s="110" t="s">
        <v>54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4"/>
      <c r="Z4" s="14"/>
      <c r="AA4" s="14" t="s">
        <v>65</v>
      </c>
      <c r="AB4" s="14"/>
      <c r="AC4" s="118"/>
      <c r="AD4" s="118"/>
      <c r="AE4" s="14" t="s">
        <v>10</v>
      </c>
      <c r="AF4" s="118"/>
      <c r="AG4" s="118"/>
      <c r="AH4" s="10" t="s">
        <v>13</v>
      </c>
      <c r="AI4" s="118"/>
      <c r="AJ4" s="118"/>
      <c r="AK4" s="10" t="s">
        <v>9</v>
      </c>
    </row>
    <row r="5" spans="1:45" ht="21" customHeight="1">
      <c r="A5" s="235" t="s">
        <v>5</v>
      </c>
      <c r="B5" s="236"/>
      <c r="C5" s="236"/>
      <c r="D5" s="237"/>
      <c r="E5" s="36"/>
      <c r="F5" s="199" t="s">
        <v>64</v>
      </c>
      <c r="G5" s="199"/>
      <c r="H5" s="241"/>
      <c r="I5" s="241"/>
      <c r="J5" s="241"/>
      <c r="K5" s="199" t="s">
        <v>10</v>
      </c>
      <c r="L5" s="241"/>
      <c r="M5" s="241"/>
      <c r="N5" s="241"/>
      <c r="O5" s="199" t="s">
        <v>13</v>
      </c>
      <c r="P5" s="241"/>
      <c r="Q5" s="241"/>
      <c r="R5" s="241"/>
      <c r="S5" s="199" t="s">
        <v>9</v>
      </c>
      <c r="T5" s="199" t="s">
        <v>14</v>
      </c>
      <c r="U5" s="241"/>
      <c r="V5" s="241"/>
      <c r="W5" s="199" t="s">
        <v>15</v>
      </c>
      <c r="X5" s="199"/>
      <c r="Y5" s="199" t="s">
        <v>16</v>
      </c>
      <c r="Z5" s="37"/>
      <c r="AA5" s="203" t="s">
        <v>44</v>
      </c>
      <c r="AB5" s="204"/>
      <c r="AC5" s="204"/>
      <c r="AD5" s="205"/>
      <c r="AE5" s="210"/>
      <c r="AF5" s="210"/>
      <c r="AG5" s="210"/>
      <c r="AH5" s="38" t="s">
        <v>12</v>
      </c>
      <c r="AI5" s="210"/>
      <c r="AJ5" s="210"/>
      <c r="AK5" s="41" t="s">
        <v>11</v>
      </c>
    </row>
    <row r="6" spans="1:45" ht="21" customHeight="1" thickBot="1">
      <c r="A6" s="219"/>
      <c r="B6" s="220"/>
      <c r="C6" s="220"/>
      <c r="D6" s="221"/>
      <c r="E6" s="21"/>
      <c r="F6" s="200"/>
      <c r="G6" s="200"/>
      <c r="H6" s="242"/>
      <c r="I6" s="242"/>
      <c r="J6" s="242"/>
      <c r="K6" s="200"/>
      <c r="L6" s="242"/>
      <c r="M6" s="242"/>
      <c r="N6" s="242"/>
      <c r="O6" s="200"/>
      <c r="P6" s="242"/>
      <c r="Q6" s="242"/>
      <c r="R6" s="242"/>
      <c r="S6" s="200"/>
      <c r="T6" s="200"/>
      <c r="U6" s="242"/>
      <c r="V6" s="242"/>
      <c r="W6" s="200"/>
      <c r="X6" s="200"/>
      <c r="Y6" s="200"/>
      <c r="Z6" s="33"/>
      <c r="AA6" s="206" t="s">
        <v>45</v>
      </c>
      <c r="AB6" s="207"/>
      <c r="AC6" s="207"/>
      <c r="AD6" s="208"/>
      <c r="AE6" s="209"/>
      <c r="AF6" s="209"/>
      <c r="AG6" s="209"/>
      <c r="AH6" s="71" t="s">
        <v>12</v>
      </c>
      <c r="AI6" s="209"/>
      <c r="AJ6" s="209"/>
      <c r="AK6" s="72" t="s">
        <v>11</v>
      </c>
    </row>
    <row r="7" spans="1:45" ht="21" customHeight="1">
      <c r="A7" s="238"/>
      <c r="B7" s="239"/>
      <c r="C7" s="239"/>
      <c r="D7" s="240"/>
      <c r="E7" s="39"/>
      <c r="F7" s="138" t="s">
        <v>56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68"/>
      <c r="AA7" s="213" t="s">
        <v>82</v>
      </c>
      <c r="AB7" s="214"/>
      <c r="AC7" s="214"/>
      <c r="AD7" s="214"/>
      <c r="AE7" s="214"/>
      <c r="AF7" s="214"/>
      <c r="AG7" s="214"/>
      <c r="AH7" s="214"/>
      <c r="AI7" s="214"/>
      <c r="AJ7" s="214"/>
      <c r="AK7" s="215"/>
      <c r="AS7" s="17"/>
    </row>
    <row r="8" spans="1:45" s="4" customFormat="1" ht="21" customHeight="1">
      <c r="A8" s="216" t="s">
        <v>55</v>
      </c>
      <c r="B8" s="217"/>
      <c r="C8" s="217"/>
      <c r="D8" s="218"/>
      <c r="E8" s="222" t="s">
        <v>2</v>
      </c>
      <c r="F8" s="223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6" t="s">
        <v>20</v>
      </c>
      <c r="Z8" s="227"/>
      <c r="AA8" s="230" t="s">
        <v>78</v>
      </c>
      <c r="AB8" s="231"/>
      <c r="AC8" s="231"/>
      <c r="AD8" s="232"/>
      <c r="AE8" s="244"/>
      <c r="AF8" s="243"/>
      <c r="AG8" s="243"/>
      <c r="AH8" s="6" t="s">
        <v>12</v>
      </c>
      <c r="AI8" s="243"/>
      <c r="AJ8" s="243"/>
      <c r="AK8" s="73" t="s">
        <v>11</v>
      </c>
    </row>
    <row r="9" spans="1:45" ht="21" customHeight="1">
      <c r="A9" s="219"/>
      <c r="B9" s="220"/>
      <c r="C9" s="220"/>
      <c r="D9" s="221"/>
      <c r="E9" s="233" t="s">
        <v>19</v>
      </c>
      <c r="F9" s="234"/>
      <c r="G9" s="234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8"/>
      <c r="Z9" s="229"/>
      <c r="AA9" s="230" t="s">
        <v>79</v>
      </c>
      <c r="AB9" s="231"/>
      <c r="AC9" s="231"/>
      <c r="AD9" s="232"/>
      <c r="AE9" s="244"/>
      <c r="AF9" s="243"/>
      <c r="AG9" s="243"/>
      <c r="AH9" s="18" t="s">
        <v>12</v>
      </c>
      <c r="AI9" s="243"/>
      <c r="AJ9" s="243"/>
      <c r="AK9" s="42" t="s">
        <v>11</v>
      </c>
    </row>
    <row r="10" spans="1:45" ht="21" customHeight="1">
      <c r="A10" s="219"/>
      <c r="B10" s="220"/>
      <c r="C10" s="220"/>
      <c r="D10" s="221"/>
      <c r="E10" s="119" t="s">
        <v>120</v>
      </c>
      <c r="F10" s="120"/>
      <c r="G10" s="120"/>
      <c r="H10" s="33" t="s">
        <v>22</v>
      </c>
      <c r="I10" s="123"/>
      <c r="J10" s="123"/>
      <c r="K10" s="70" t="s">
        <v>21</v>
      </c>
      <c r="L10" s="123"/>
      <c r="M10" s="123"/>
      <c r="N10" s="90" t="s">
        <v>16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6"/>
      <c r="AA10" s="165" t="s">
        <v>133</v>
      </c>
      <c r="AB10" s="166"/>
      <c r="AC10" s="166"/>
      <c r="AD10" s="166"/>
      <c r="AE10" s="166"/>
      <c r="AF10" s="166"/>
      <c r="AG10" s="166"/>
      <c r="AH10" s="166"/>
      <c r="AI10" s="166"/>
      <c r="AJ10" s="166"/>
      <c r="AK10" s="167"/>
      <c r="AR10" s="2"/>
    </row>
    <row r="11" spans="1:45" ht="23.1" customHeight="1">
      <c r="A11" s="219"/>
      <c r="B11" s="220"/>
      <c r="C11" s="220"/>
      <c r="D11" s="221"/>
      <c r="E11" s="121"/>
      <c r="F11" s="122"/>
      <c r="G11" s="122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5"/>
      <c r="AA11" s="165"/>
      <c r="AB11" s="166"/>
      <c r="AC11" s="166"/>
      <c r="AD11" s="166"/>
      <c r="AE11" s="166"/>
      <c r="AF11" s="166"/>
      <c r="AG11" s="166"/>
      <c r="AH11" s="166"/>
      <c r="AI11" s="166"/>
      <c r="AJ11" s="166"/>
      <c r="AK11" s="167"/>
      <c r="AR11" s="2"/>
    </row>
    <row r="12" spans="1:45" ht="23.1" customHeight="1">
      <c r="A12" s="219"/>
      <c r="B12" s="220"/>
      <c r="C12" s="220"/>
      <c r="D12" s="221"/>
      <c r="E12" s="164" t="s">
        <v>23</v>
      </c>
      <c r="F12" s="135"/>
      <c r="G12" s="135"/>
      <c r="H12" s="30" t="s">
        <v>14</v>
      </c>
      <c r="I12" s="356"/>
      <c r="J12" s="356"/>
      <c r="K12" s="356"/>
      <c r="L12" s="74" t="s">
        <v>16</v>
      </c>
      <c r="M12" s="358"/>
      <c r="N12" s="358"/>
      <c r="O12" s="358"/>
      <c r="P12" s="74" t="s">
        <v>24</v>
      </c>
      <c r="Q12" s="358"/>
      <c r="R12" s="358"/>
      <c r="S12" s="360"/>
      <c r="T12" s="158" t="s">
        <v>77</v>
      </c>
      <c r="U12" s="159"/>
      <c r="V12" s="195"/>
      <c r="W12" s="195"/>
      <c r="X12" s="195"/>
      <c r="Y12" s="162" t="s">
        <v>4</v>
      </c>
      <c r="Z12" s="163"/>
      <c r="AA12" s="165"/>
      <c r="AB12" s="166"/>
      <c r="AC12" s="166"/>
      <c r="AD12" s="166"/>
      <c r="AE12" s="166"/>
      <c r="AF12" s="166"/>
      <c r="AG12" s="166"/>
      <c r="AH12" s="166"/>
      <c r="AI12" s="166"/>
      <c r="AJ12" s="166"/>
      <c r="AK12" s="167"/>
      <c r="AR12" s="2"/>
    </row>
    <row r="13" spans="1:45" ht="23.1" customHeight="1" thickBot="1">
      <c r="A13" s="219"/>
      <c r="B13" s="220"/>
      <c r="C13" s="220"/>
      <c r="D13" s="221"/>
      <c r="E13" s="137" t="s">
        <v>122</v>
      </c>
      <c r="F13" s="138"/>
      <c r="G13" s="138"/>
      <c r="H13" s="101" t="s">
        <v>14</v>
      </c>
      <c r="I13" s="357"/>
      <c r="J13" s="357"/>
      <c r="K13" s="357"/>
      <c r="L13" s="23" t="s">
        <v>16</v>
      </c>
      <c r="M13" s="359"/>
      <c r="N13" s="359"/>
      <c r="O13" s="359"/>
      <c r="P13" s="23" t="s">
        <v>24</v>
      </c>
      <c r="Q13" s="359"/>
      <c r="R13" s="359"/>
      <c r="S13" s="361"/>
      <c r="T13" s="160"/>
      <c r="U13" s="161"/>
      <c r="V13" s="196"/>
      <c r="W13" s="196"/>
      <c r="X13" s="196"/>
      <c r="Y13" s="162"/>
      <c r="Z13" s="163"/>
      <c r="AA13" s="168"/>
      <c r="AB13" s="169"/>
      <c r="AC13" s="169"/>
      <c r="AD13" s="169"/>
      <c r="AE13" s="169"/>
      <c r="AF13" s="169"/>
      <c r="AG13" s="169"/>
      <c r="AH13" s="169"/>
      <c r="AI13" s="169"/>
      <c r="AJ13" s="169"/>
      <c r="AK13" s="170"/>
    </row>
    <row r="14" spans="1:45" ht="21" customHeight="1">
      <c r="A14" s="216" t="s">
        <v>6</v>
      </c>
      <c r="B14" s="217"/>
      <c r="C14" s="217"/>
      <c r="D14" s="218"/>
      <c r="E14" s="291" t="s">
        <v>118</v>
      </c>
      <c r="F14" s="292"/>
      <c r="G14" s="194"/>
      <c r="H14" s="194"/>
      <c r="I14" s="293" t="s">
        <v>17</v>
      </c>
      <c r="J14" s="293"/>
      <c r="K14" s="81"/>
      <c r="L14" s="299" t="s">
        <v>125</v>
      </c>
      <c r="M14" s="231"/>
      <c r="N14" s="231"/>
      <c r="O14" s="194"/>
      <c r="P14" s="194"/>
      <c r="Q14" s="139" t="s">
        <v>18</v>
      </c>
      <c r="R14" s="139"/>
      <c r="S14" s="82"/>
      <c r="T14" s="194" t="s">
        <v>63</v>
      </c>
      <c r="U14" s="194"/>
      <c r="V14" s="194"/>
      <c r="W14" s="194"/>
      <c r="X14" s="194"/>
      <c r="Y14" s="194"/>
      <c r="Z14" s="288"/>
      <c r="AA14" s="296" t="s">
        <v>81</v>
      </c>
      <c r="AB14" s="296"/>
      <c r="AC14" s="296"/>
      <c r="AD14" s="296"/>
      <c r="AE14" s="296"/>
      <c r="AF14" s="296"/>
      <c r="AG14" s="296"/>
      <c r="AH14" s="296"/>
      <c r="AI14" s="296"/>
      <c r="AJ14" s="296"/>
      <c r="AK14" s="297"/>
    </row>
    <row r="15" spans="1:45" ht="17.100000000000001" customHeight="1">
      <c r="A15" s="219"/>
      <c r="B15" s="220"/>
      <c r="C15" s="220"/>
      <c r="D15" s="221"/>
      <c r="E15" s="175" t="s">
        <v>32</v>
      </c>
      <c r="F15" s="176"/>
      <c r="G15" s="176"/>
      <c r="H15" s="134" t="s">
        <v>31</v>
      </c>
      <c r="I15" s="134"/>
      <c r="J15" s="134"/>
      <c r="K15" s="134" t="s">
        <v>30</v>
      </c>
      <c r="L15" s="134"/>
      <c r="M15" s="134"/>
      <c r="N15" s="134" t="s">
        <v>29</v>
      </c>
      <c r="O15" s="134"/>
      <c r="P15" s="134"/>
      <c r="Q15" s="135" t="s">
        <v>28</v>
      </c>
      <c r="R15" s="135"/>
      <c r="S15" s="136"/>
      <c r="T15" s="80" t="s">
        <v>47</v>
      </c>
      <c r="U15" s="34" t="s">
        <v>95</v>
      </c>
      <c r="V15" s="302" t="s">
        <v>96</v>
      </c>
      <c r="W15" s="302"/>
      <c r="X15" s="302"/>
      <c r="Y15" s="302"/>
      <c r="Z15" s="86"/>
      <c r="AA15" s="48" t="s">
        <v>47</v>
      </c>
      <c r="AB15" s="33" t="s">
        <v>88</v>
      </c>
      <c r="AC15" s="298" t="s">
        <v>87</v>
      </c>
      <c r="AD15" s="298"/>
      <c r="AE15" s="48"/>
      <c r="AF15" s="48" t="s">
        <v>47</v>
      </c>
      <c r="AG15" s="75" t="s">
        <v>90</v>
      </c>
      <c r="AH15" s="287" t="s">
        <v>89</v>
      </c>
      <c r="AI15" s="287"/>
      <c r="AJ15" s="75"/>
      <c r="AK15" s="76"/>
    </row>
    <row r="16" spans="1:45" ht="24.95" customHeight="1">
      <c r="A16" s="219"/>
      <c r="B16" s="220"/>
      <c r="C16" s="220"/>
      <c r="D16" s="221"/>
      <c r="E16" s="294"/>
      <c r="F16" s="295"/>
      <c r="G16" s="102" t="s">
        <v>8</v>
      </c>
      <c r="H16" s="140"/>
      <c r="I16" s="141"/>
      <c r="J16" s="102" t="s">
        <v>8</v>
      </c>
      <c r="K16" s="140"/>
      <c r="L16" s="141"/>
      <c r="M16" s="103" t="s">
        <v>26</v>
      </c>
      <c r="N16" s="140"/>
      <c r="O16" s="141"/>
      <c r="P16" s="103" t="s">
        <v>26</v>
      </c>
      <c r="Q16" s="142"/>
      <c r="R16" s="143"/>
      <c r="S16" s="104" t="s">
        <v>26</v>
      </c>
      <c r="T16" s="24" t="s">
        <v>47</v>
      </c>
      <c r="U16" s="33" t="s">
        <v>99</v>
      </c>
      <c r="V16" s="262" t="s">
        <v>97</v>
      </c>
      <c r="W16" s="262"/>
      <c r="X16" s="262"/>
      <c r="Y16" s="262"/>
      <c r="Z16" s="87"/>
      <c r="AA16" s="48" t="s">
        <v>47</v>
      </c>
      <c r="AB16" s="75" t="s">
        <v>102</v>
      </c>
      <c r="AC16" s="280" t="s">
        <v>91</v>
      </c>
      <c r="AD16" s="280"/>
      <c r="AE16" s="75"/>
      <c r="AF16" s="48" t="s">
        <v>47</v>
      </c>
      <c r="AG16" s="75" t="s">
        <v>103</v>
      </c>
      <c r="AH16" s="281" t="s">
        <v>94</v>
      </c>
      <c r="AI16" s="281"/>
      <c r="AJ16" s="281"/>
      <c r="AK16" s="43"/>
    </row>
    <row r="17" spans="1:48" ht="17.100000000000001" customHeight="1">
      <c r="A17" s="219"/>
      <c r="B17" s="220"/>
      <c r="C17" s="220"/>
      <c r="D17" s="221"/>
      <c r="E17" s="157" t="s">
        <v>27</v>
      </c>
      <c r="F17" s="157"/>
      <c r="G17" s="157"/>
      <c r="H17" s="157" t="s">
        <v>93</v>
      </c>
      <c r="I17" s="157"/>
      <c r="J17" s="157"/>
      <c r="K17" s="282"/>
      <c r="L17" s="282" t="s">
        <v>94</v>
      </c>
      <c r="M17" s="283"/>
      <c r="N17" s="284"/>
      <c r="O17" s="285" t="s">
        <v>25</v>
      </c>
      <c r="P17" s="286"/>
      <c r="Q17" s="286"/>
      <c r="R17" s="286"/>
      <c r="S17" s="286"/>
      <c r="T17" s="24" t="s">
        <v>47</v>
      </c>
      <c r="U17" s="33" t="s">
        <v>80</v>
      </c>
      <c r="V17" s="262" t="s">
        <v>98</v>
      </c>
      <c r="W17" s="262"/>
      <c r="X17" s="262"/>
      <c r="Y17" s="262"/>
      <c r="Z17" s="263"/>
      <c r="AA17" s="48" t="s">
        <v>47</v>
      </c>
      <c r="AB17" s="33" t="s">
        <v>104</v>
      </c>
      <c r="AC17" s="281" t="s">
        <v>92</v>
      </c>
      <c r="AD17" s="281"/>
      <c r="AE17" s="33" t="s">
        <v>106</v>
      </c>
      <c r="AF17" s="290"/>
      <c r="AG17" s="290"/>
      <c r="AH17" s="33" t="s">
        <v>107</v>
      </c>
      <c r="AI17" s="33" t="s">
        <v>33</v>
      </c>
      <c r="AJ17" s="33"/>
      <c r="AK17" s="49"/>
    </row>
    <row r="18" spans="1:48" ht="24.95" customHeight="1">
      <c r="A18" s="219"/>
      <c r="B18" s="220"/>
      <c r="C18" s="220"/>
      <c r="D18" s="221"/>
      <c r="E18" s="289"/>
      <c r="F18" s="143"/>
      <c r="G18" s="106" t="s">
        <v>26</v>
      </c>
      <c r="H18" s="143"/>
      <c r="I18" s="143"/>
      <c r="J18" s="143"/>
      <c r="K18" s="105" t="s">
        <v>26</v>
      </c>
      <c r="L18" s="153"/>
      <c r="M18" s="154"/>
      <c r="N18" s="107" t="s">
        <v>126</v>
      </c>
      <c r="O18" s="155">
        <f>E16+H16+K16+N16+Q16+E18+H18</f>
        <v>0</v>
      </c>
      <c r="P18" s="156"/>
      <c r="Q18" s="156"/>
      <c r="R18" s="156"/>
      <c r="S18" s="105" t="s">
        <v>26</v>
      </c>
      <c r="T18" s="22" t="s">
        <v>48</v>
      </c>
      <c r="U18" s="32" t="s">
        <v>100</v>
      </c>
      <c r="V18" s="300" t="s">
        <v>101</v>
      </c>
      <c r="W18" s="300"/>
      <c r="X18" s="300"/>
      <c r="Y18" s="300"/>
      <c r="Z18" s="301"/>
      <c r="AA18" s="79"/>
      <c r="AB18" s="33" t="s">
        <v>105</v>
      </c>
      <c r="AC18" s="33"/>
      <c r="AD18" s="33"/>
      <c r="AE18" s="33"/>
      <c r="AF18" s="33"/>
      <c r="AG18" s="33"/>
      <c r="AH18" s="33"/>
      <c r="AI18" s="33"/>
      <c r="AJ18" s="33"/>
      <c r="AK18" s="49"/>
      <c r="AL18" s="33"/>
      <c r="AR18" s="2"/>
    </row>
    <row r="19" spans="1:48" ht="21" customHeight="1" thickBot="1">
      <c r="A19" s="216" t="s">
        <v>3</v>
      </c>
      <c r="B19" s="217"/>
      <c r="C19" s="217"/>
      <c r="D19" s="218"/>
      <c r="E19" s="127" t="s">
        <v>121</v>
      </c>
      <c r="F19" s="128"/>
      <c r="G19" s="128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3"/>
      <c r="AA19" s="84" t="s">
        <v>127</v>
      </c>
      <c r="AB19" s="117" t="s">
        <v>116</v>
      </c>
      <c r="AC19" s="117"/>
      <c r="AD19" s="117"/>
      <c r="AE19" s="118"/>
      <c r="AF19" s="118"/>
      <c r="AG19" s="118"/>
      <c r="AH19" s="118"/>
      <c r="AI19" s="118"/>
      <c r="AJ19" s="118"/>
      <c r="AK19" s="85" t="s">
        <v>34</v>
      </c>
      <c r="AL19" s="25"/>
    </row>
    <row r="20" spans="1:48" ht="21" customHeight="1">
      <c r="A20" s="219"/>
      <c r="B20" s="220"/>
      <c r="C20" s="220"/>
      <c r="D20" s="221"/>
      <c r="E20" s="119" t="s">
        <v>120</v>
      </c>
      <c r="F20" s="120"/>
      <c r="G20" s="120"/>
      <c r="H20" s="33" t="s">
        <v>22</v>
      </c>
      <c r="I20" s="129"/>
      <c r="J20" s="129"/>
      <c r="K20" s="70" t="s">
        <v>21</v>
      </c>
      <c r="L20" s="129"/>
      <c r="M20" s="129"/>
      <c r="N20" s="90" t="s">
        <v>16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6"/>
      <c r="AA20" s="296" t="s">
        <v>110</v>
      </c>
      <c r="AB20" s="296"/>
      <c r="AC20" s="296"/>
      <c r="AD20" s="296"/>
      <c r="AE20" s="296"/>
      <c r="AF20" s="296"/>
      <c r="AG20" s="296"/>
      <c r="AH20" s="296"/>
      <c r="AI20" s="296"/>
      <c r="AJ20" s="296"/>
      <c r="AK20" s="297"/>
    </row>
    <row r="21" spans="1:48" ht="21" customHeight="1">
      <c r="A21" s="219"/>
      <c r="B21" s="220"/>
      <c r="C21" s="220"/>
      <c r="D21" s="221"/>
      <c r="E21" s="121"/>
      <c r="F21" s="122"/>
      <c r="G21" s="122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48" t="s">
        <v>47</v>
      </c>
      <c r="AB21" s="33" t="s">
        <v>88</v>
      </c>
      <c r="AC21" s="189" t="s">
        <v>109</v>
      </c>
      <c r="AD21" s="189"/>
      <c r="AE21" s="189"/>
      <c r="AF21" s="189"/>
      <c r="AG21" s="25"/>
      <c r="AH21" s="25"/>
      <c r="AI21" s="14"/>
      <c r="AJ21" s="14"/>
      <c r="AK21" s="43"/>
    </row>
    <row r="22" spans="1:48" ht="21" customHeight="1">
      <c r="A22" s="219"/>
      <c r="B22" s="220"/>
      <c r="C22" s="220"/>
      <c r="D22" s="221"/>
      <c r="E22" s="164" t="s">
        <v>23</v>
      </c>
      <c r="F22" s="135"/>
      <c r="G22" s="135"/>
      <c r="H22" s="30" t="s">
        <v>14</v>
      </c>
      <c r="I22" s="345"/>
      <c r="J22" s="345"/>
      <c r="K22" s="345"/>
      <c r="L22" s="74" t="s">
        <v>16</v>
      </c>
      <c r="M22" s="348"/>
      <c r="N22" s="348"/>
      <c r="O22" s="348"/>
      <c r="P22" s="74" t="s">
        <v>24</v>
      </c>
      <c r="Q22" s="348"/>
      <c r="R22" s="348"/>
      <c r="S22" s="349"/>
      <c r="T22" s="147" t="s">
        <v>66</v>
      </c>
      <c r="U22" s="148"/>
      <c r="V22" s="149"/>
      <c r="W22" s="149"/>
      <c r="X22" s="149"/>
      <c r="Y22" s="149"/>
      <c r="Z22" s="150" t="s">
        <v>113</v>
      </c>
      <c r="AA22" s="48" t="s">
        <v>47</v>
      </c>
      <c r="AB22" s="33" t="s">
        <v>90</v>
      </c>
      <c r="AC22" s="190" t="s">
        <v>108</v>
      </c>
      <c r="AD22" s="190"/>
      <c r="AE22" s="190"/>
      <c r="AF22" s="190"/>
      <c r="AG22" s="25"/>
      <c r="AH22" s="25"/>
      <c r="AI22" s="25"/>
      <c r="AJ22" s="25"/>
      <c r="AK22" s="83"/>
    </row>
    <row r="23" spans="1:48" ht="17.100000000000001" customHeight="1">
      <c r="A23" s="219"/>
      <c r="B23" s="220"/>
      <c r="C23" s="220"/>
      <c r="D23" s="221"/>
      <c r="E23" s="187" t="s">
        <v>123</v>
      </c>
      <c r="F23" s="188"/>
      <c r="G23" s="188"/>
      <c r="H23" s="185" t="s">
        <v>14</v>
      </c>
      <c r="I23" s="346"/>
      <c r="J23" s="346"/>
      <c r="K23" s="346"/>
      <c r="L23" s="183" t="s">
        <v>16</v>
      </c>
      <c r="M23" s="346"/>
      <c r="N23" s="346"/>
      <c r="O23" s="346"/>
      <c r="P23" s="183" t="s">
        <v>24</v>
      </c>
      <c r="Q23" s="346"/>
      <c r="R23" s="346"/>
      <c r="S23" s="350"/>
      <c r="T23" s="197" t="s">
        <v>67</v>
      </c>
      <c r="U23" s="197"/>
      <c r="V23" s="145"/>
      <c r="W23" s="145"/>
      <c r="X23" s="145"/>
      <c r="Y23" s="145"/>
      <c r="Z23" s="151"/>
      <c r="AA23" s="108" t="s">
        <v>127</v>
      </c>
      <c r="AB23" s="88" t="s">
        <v>117</v>
      </c>
      <c r="AC23" s="88"/>
      <c r="AD23" s="116"/>
      <c r="AE23" s="116"/>
      <c r="AF23" s="116"/>
      <c r="AG23" s="116"/>
      <c r="AH23" s="116"/>
      <c r="AI23" s="116"/>
      <c r="AJ23" s="116"/>
      <c r="AK23" s="89" t="s">
        <v>114</v>
      </c>
    </row>
    <row r="24" spans="1:48" ht="17.100000000000001" customHeight="1">
      <c r="A24" s="238"/>
      <c r="B24" s="239"/>
      <c r="C24" s="239"/>
      <c r="D24" s="240"/>
      <c r="E24" s="137"/>
      <c r="F24" s="138"/>
      <c r="G24" s="138"/>
      <c r="H24" s="186"/>
      <c r="I24" s="347"/>
      <c r="J24" s="347"/>
      <c r="K24" s="347"/>
      <c r="L24" s="184"/>
      <c r="M24" s="347"/>
      <c r="N24" s="347"/>
      <c r="O24" s="347"/>
      <c r="P24" s="184"/>
      <c r="Q24" s="347"/>
      <c r="R24" s="347"/>
      <c r="S24" s="351"/>
      <c r="T24" s="198"/>
      <c r="U24" s="198"/>
      <c r="V24" s="146"/>
      <c r="W24" s="146"/>
      <c r="X24" s="146"/>
      <c r="Y24" s="146"/>
      <c r="Z24" s="152"/>
      <c r="AA24" s="191" t="s">
        <v>115</v>
      </c>
      <c r="AB24" s="192"/>
      <c r="AC24" s="192"/>
      <c r="AD24" s="192"/>
      <c r="AE24" s="192"/>
      <c r="AF24" s="192"/>
      <c r="AG24" s="192"/>
      <c r="AH24" s="192"/>
      <c r="AI24" s="192"/>
      <c r="AJ24" s="192"/>
      <c r="AK24" s="193"/>
    </row>
    <row r="25" spans="1:48" ht="21" customHeight="1">
      <c r="A25" s="216" t="s">
        <v>0</v>
      </c>
      <c r="B25" s="217"/>
      <c r="C25" s="217"/>
      <c r="D25" s="217"/>
      <c r="E25" s="322" t="s">
        <v>124</v>
      </c>
      <c r="F25" s="323"/>
      <c r="G25" s="323"/>
      <c r="H25" s="352"/>
      <c r="I25" s="352"/>
      <c r="J25" s="352"/>
      <c r="K25" s="320" t="s">
        <v>24</v>
      </c>
      <c r="L25" s="352"/>
      <c r="M25" s="352"/>
      <c r="N25" s="352"/>
      <c r="O25" s="352"/>
      <c r="P25" s="320" t="s">
        <v>24</v>
      </c>
      <c r="Q25" s="352"/>
      <c r="R25" s="352"/>
      <c r="S25" s="353"/>
      <c r="T25" s="177" t="s">
        <v>66</v>
      </c>
      <c r="U25" s="177"/>
      <c r="V25" s="181"/>
      <c r="W25" s="181"/>
      <c r="X25" s="181"/>
      <c r="Y25" s="181"/>
      <c r="Z25" s="179" t="s">
        <v>113</v>
      </c>
      <c r="AA25" s="270" t="s">
        <v>111</v>
      </c>
      <c r="AB25" s="271"/>
      <c r="AC25" s="271"/>
      <c r="AD25" s="273" t="s">
        <v>112</v>
      </c>
      <c r="AE25" s="274"/>
      <c r="AF25" s="274"/>
      <c r="AG25" s="274"/>
      <c r="AH25" s="274"/>
      <c r="AI25" s="274"/>
      <c r="AJ25" s="274"/>
      <c r="AK25" s="275"/>
      <c r="AL25" s="15"/>
    </row>
    <row r="26" spans="1:48" ht="24.95" customHeight="1" thickBot="1">
      <c r="A26" s="278"/>
      <c r="B26" s="279"/>
      <c r="C26" s="279"/>
      <c r="D26" s="279"/>
      <c r="E26" s="324"/>
      <c r="F26" s="325"/>
      <c r="G26" s="325"/>
      <c r="H26" s="354"/>
      <c r="I26" s="354"/>
      <c r="J26" s="354"/>
      <c r="K26" s="321"/>
      <c r="L26" s="354"/>
      <c r="M26" s="354"/>
      <c r="N26" s="354"/>
      <c r="O26" s="354"/>
      <c r="P26" s="321"/>
      <c r="Q26" s="354"/>
      <c r="R26" s="354"/>
      <c r="S26" s="355"/>
      <c r="T26" s="178" t="s">
        <v>67</v>
      </c>
      <c r="U26" s="178"/>
      <c r="V26" s="182"/>
      <c r="W26" s="182"/>
      <c r="X26" s="182"/>
      <c r="Y26" s="182"/>
      <c r="Z26" s="180"/>
      <c r="AA26" s="272"/>
      <c r="AB26" s="272"/>
      <c r="AC26" s="272"/>
      <c r="AD26" s="276"/>
      <c r="AE26" s="276"/>
      <c r="AF26" s="276"/>
      <c r="AG26" s="276"/>
      <c r="AH26" s="276"/>
      <c r="AI26" s="276"/>
      <c r="AJ26" s="276"/>
      <c r="AK26" s="277"/>
    </row>
    <row r="27" spans="1:48" ht="5.0999999999999996" customHeight="1" thickBot="1">
      <c r="A27" s="91"/>
      <c r="B27" s="91"/>
      <c r="C27" s="91"/>
      <c r="D27" s="91"/>
      <c r="E27" s="92"/>
      <c r="F27" s="92"/>
      <c r="G27" s="93"/>
      <c r="H27" s="93"/>
      <c r="I27" s="93"/>
      <c r="J27" s="94"/>
      <c r="K27" s="93"/>
      <c r="L27" s="93"/>
      <c r="M27" s="93"/>
      <c r="N27" s="93"/>
      <c r="O27" s="94"/>
      <c r="P27" s="95"/>
      <c r="Q27" s="95"/>
      <c r="R27" s="95"/>
      <c r="S27" s="95"/>
      <c r="T27" s="96"/>
      <c r="U27" s="96"/>
      <c r="V27" s="97"/>
      <c r="W27" s="97"/>
      <c r="X27" s="97"/>
      <c r="Y27" s="97"/>
      <c r="Z27" s="98"/>
      <c r="AA27" s="99"/>
      <c r="AB27" s="99"/>
      <c r="AC27" s="99"/>
      <c r="AD27" s="100"/>
      <c r="AE27" s="100"/>
      <c r="AF27" s="100"/>
      <c r="AG27" s="100"/>
      <c r="AH27" s="100"/>
      <c r="AI27" s="100"/>
      <c r="AJ27" s="100"/>
      <c r="AK27" s="100"/>
    </row>
    <row r="28" spans="1:48" ht="26.1" customHeight="1">
      <c r="A28" s="245" t="s">
        <v>119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7"/>
      <c r="AC28" s="248" t="s">
        <v>68</v>
      </c>
      <c r="AD28" s="249"/>
      <c r="AE28" s="249"/>
      <c r="AF28" s="249"/>
      <c r="AG28" s="249"/>
      <c r="AH28" s="249"/>
      <c r="AI28" s="249"/>
      <c r="AJ28" s="249"/>
      <c r="AK28" s="250"/>
    </row>
    <row r="29" spans="1:48" ht="18" customHeight="1">
      <c r="A29" s="251" t="s">
        <v>128</v>
      </c>
      <c r="B29" s="189"/>
      <c r="C29" s="189"/>
      <c r="D29" s="252"/>
      <c r="E29" s="58" t="s">
        <v>47</v>
      </c>
      <c r="F29" s="59" t="s">
        <v>36</v>
      </c>
      <c r="G29" s="258" t="s">
        <v>38</v>
      </c>
      <c r="H29" s="258"/>
      <c r="I29" s="258"/>
      <c r="J29" s="258"/>
      <c r="K29" s="258"/>
      <c r="L29" s="258"/>
      <c r="M29" s="258"/>
      <c r="N29" s="258"/>
      <c r="O29" s="69"/>
      <c r="P29" s="69"/>
      <c r="Q29" s="69"/>
      <c r="R29" s="69"/>
      <c r="S29" s="69"/>
      <c r="T29" s="69"/>
      <c r="U29" s="69"/>
      <c r="V29" s="69"/>
      <c r="W29" s="60"/>
      <c r="X29" s="60"/>
      <c r="Y29" s="259" t="s">
        <v>51</v>
      </c>
      <c r="Z29" s="53" t="s">
        <v>48</v>
      </c>
      <c r="AA29" s="54" t="s">
        <v>52</v>
      </c>
      <c r="AB29" s="57"/>
      <c r="AC29" s="48" t="s">
        <v>47</v>
      </c>
      <c r="AD29" s="5" t="s">
        <v>39</v>
      </c>
      <c r="AE29" s="262" t="s">
        <v>59</v>
      </c>
      <c r="AF29" s="262"/>
      <c r="AG29" s="262"/>
      <c r="AH29" s="262"/>
      <c r="AI29" s="262"/>
      <c r="AJ29" s="262"/>
      <c r="AK29" s="263"/>
      <c r="AL29" s="79"/>
      <c r="AM29" s="16"/>
      <c r="AN29" s="16"/>
      <c r="AO29" s="16"/>
      <c r="AP29" s="16"/>
      <c r="AQ29" s="16"/>
      <c r="AR29" s="11"/>
      <c r="AS29" s="11"/>
      <c r="AT29" s="11"/>
      <c r="AU29" s="11"/>
      <c r="AV29" s="11"/>
    </row>
    <row r="30" spans="1:48" ht="18" customHeight="1">
      <c r="A30" s="253"/>
      <c r="B30" s="190"/>
      <c r="C30" s="190"/>
      <c r="D30" s="254"/>
      <c r="E30" s="26" t="s">
        <v>47</v>
      </c>
      <c r="F30" s="31" t="s">
        <v>37</v>
      </c>
      <c r="G30" s="173" t="s">
        <v>76</v>
      </c>
      <c r="H30" s="173"/>
      <c r="I30" s="173"/>
      <c r="J30" s="173"/>
      <c r="K30" s="173"/>
      <c r="L30" s="173"/>
      <c r="M30" s="173"/>
      <c r="N30" s="173"/>
      <c r="O30" s="31"/>
      <c r="P30" s="31"/>
      <c r="Q30" s="31"/>
      <c r="R30" s="31"/>
      <c r="S30" s="31"/>
      <c r="T30" s="31"/>
      <c r="U30" s="63"/>
      <c r="V30" s="31"/>
      <c r="W30" s="20"/>
      <c r="X30" s="20"/>
      <c r="Y30" s="260"/>
      <c r="Z30" s="55" t="s">
        <v>48</v>
      </c>
      <c r="AA30" s="35" t="s">
        <v>52</v>
      </c>
      <c r="AB30" s="50"/>
      <c r="AC30" s="48" t="s">
        <v>47</v>
      </c>
      <c r="AD30" s="5" t="s">
        <v>40</v>
      </c>
      <c r="AE30" s="339" t="s">
        <v>85</v>
      </c>
      <c r="AF30" s="339"/>
      <c r="AG30" s="339"/>
      <c r="AH30" s="339"/>
      <c r="AI30" s="339"/>
      <c r="AJ30" s="339"/>
      <c r="AK30" s="340"/>
      <c r="AR30" s="11"/>
      <c r="AS30" s="11"/>
      <c r="AT30" s="11"/>
      <c r="AU30" s="11"/>
      <c r="AV30" s="11"/>
    </row>
    <row r="31" spans="1:48" ht="18" customHeight="1">
      <c r="A31" s="253"/>
      <c r="B31" s="190"/>
      <c r="C31" s="190"/>
      <c r="D31" s="254"/>
      <c r="E31" s="26" t="s">
        <v>47</v>
      </c>
      <c r="F31" s="31" t="s">
        <v>70</v>
      </c>
      <c r="G31" s="173" t="s">
        <v>61</v>
      </c>
      <c r="H31" s="173"/>
      <c r="I31" s="173"/>
      <c r="J31" s="173"/>
      <c r="K31" s="173"/>
      <c r="L31" s="173"/>
      <c r="M31" s="173"/>
      <c r="N31" s="63"/>
      <c r="O31" s="63" t="s">
        <v>84</v>
      </c>
      <c r="P31" s="31"/>
      <c r="Q31" s="31"/>
      <c r="R31" s="31"/>
      <c r="S31" s="31"/>
      <c r="T31" s="31"/>
      <c r="U31" s="63"/>
      <c r="V31" s="31"/>
      <c r="W31" s="20"/>
      <c r="X31" s="20"/>
      <c r="Y31" s="260"/>
      <c r="Z31" s="55" t="s">
        <v>48</v>
      </c>
      <c r="AA31" s="35" t="s">
        <v>52</v>
      </c>
      <c r="AB31" s="50"/>
      <c r="AC31" s="219" t="s">
        <v>47</v>
      </c>
      <c r="AD31" s="341" t="s">
        <v>41</v>
      </c>
      <c r="AE31" s="171" t="s">
        <v>86</v>
      </c>
      <c r="AF31" s="171"/>
      <c r="AG31" s="171"/>
      <c r="AH31" s="171"/>
      <c r="AI31" s="171"/>
      <c r="AJ31" s="171"/>
      <c r="AK31" s="172"/>
      <c r="AR31" s="11"/>
      <c r="AS31" s="11"/>
      <c r="AT31" s="11"/>
      <c r="AU31" s="11"/>
      <c r="AV31" s="11"/>
    </row>
    <row r="32" spans="1:48" ht="18" customHeight="1">
      <c r="A32" s="253"/>
      <c r="B32" s="190"/>
      <c r="C32" s="190"/>
      <c r="D32" s="254"/>
      <c r="E32" s="26" t="s">
        <v>57</v>
      </c>
      <c r="F32" s="31" t="s">
        <v>71</v>
      </c>
      <c r="G32" s="173" t="s">
        <v>62</v>
      </c>
      <c r="H32" s="173"/>
      <c r="I32" s="173"/>
      <c r="J32" s="173"/>
      <c r="K32" s="173"/>
      <c r="L32" s="173"/>
      <c r="M32" s="173"/>
      <c r="N32" s="173"/>
      <c r="O32" s="173"/>
      <c r="P32" s="31"/>
      <c r="Q32" s="31"/>
      <c r="R32" s="31"/>
      <c r="S32" s="31"/>
      <c r="T32" s="31"/>
      <c r="U32" s="31"/>
      <c r="V32" s="31"/>
      <c r="W32" s="20"/>
      <c r="X32" s="20"/>
      <c r="Y32" s="260"/>
      <c r="Z32" s="55" t="s">
        <v>57</v>
      </c>
      <c r="AA32" s="44" t="s">
        <v>52</v>
      </c>
      <c r="AB32" s="50"/>
      <c r="AC32" s="219"/>
      <c r="AD32" s="341"/>
      <c r="AE32" s="171"/>
      <c r="AF32" s="171"/>
      <c r="AG32" s="171"/>
      <c r="AH32" s="171"/>
      <c r="AI32" s="171"/>
      <c r="AJ32" s="171"/>
      <c r="AK32" s="172"/>
      <c r="AR32" s="11"/>
      <c r="AS32" s="11"/>
      <c r="AT32" s="11"/>
      <c r="AU32" s="11"/>
      <c r="AV32" s="11"/>
    </row>
    <row r="33" spans="1:48" ht="18" customHeight="1">
      <c r="A33" s="253"/>
      <c r="B33" s="190"/>
      <c r="C33" s="190"/>
      <c r="D33" s="254"/>
      <c r="E33" s="27" t="s">
        <v>47</v>
      </c>
      <c r="F33" s="28" t="s">
        <v>72</v>
      </c>
      <c r="G33" s="173" t="s">
        <v>49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9"/>
      <c r="W33" s="20"/>
      <c r="X33" s="20"/>
      <c r="Y33" s="260"/>
      <c r="Z33" s="55" t="s">
        <v>48</v>
      </c>
      <c r="AA33" s="44" t="s">
        <v>52</v>
      </c>
      <c r="AB33" s="40"/>
      <c r="AC33" s="219"/>
      <c r="AD33" s="341"/>
      <c r="AE33" s="171"/>
      <c r="AF33" s="171"/>
      <c r="AG33" s="171"/>
      <c r="AH33" s="171"/>
      <c r="AI33" s="171"/>
      <c r="AJ33" s="171"/>
      <c r="AK33" s="172"/>
      <c r="AR33" s="11"/>
      <c r="AS33" s="11"/>
      <c r="AT33" s="11"/>
      <c r="AU33" s="11"/>
      <c r="AV33" s="11"/>
    </row>
    <row r="34" spans="1:48" ht="18" customHeight="1">
      <c r="A34" s="253"/>
      <c r="B34" s="190"/>
      <c r="C34" s="190"/>
      <c r="D34" s="254"/>
      <c r="E34" s="24" t="s">
        <v>47</v>
      </c>
      <c r="F34" s="5" t="s">
        <v>73</v>
      </c>
      <c r="G34" s="326" t="s">
        <v>60</v>
      </c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64"/>
      <c r="T34" s="65"/>
      <c r="U34" s="77"/>
      <c r="V34" s="77"/>
      <c r="W34" s="77"/>
      <c r="X34" s="77"/>
      <c r="Y34" s="260"/>
      <c r="Z34" s="327" t="s">
        <v>48</v>
      </c>
      <c r="AA34" s="329" t="s">
        <v>52</v>
      </c>
      <c r="AB34" s="330"/>
      <c r="AC34" s="264" t="s">
        <v>132</v>
      </c>
      <c r="AD34" s="265"/>
      <c r="AE34" s="265"/>
      <c r="AF34" s="265"/>
      <c r="AG34" s="265"/>
      <c r="AH34" s="265"/>
      <c r="AI34" s="265"/>
      <c r="AJ34" s="265"/>
      <c r="AK34" s="266"/>
    </row>
    <row r="35" spans="1:48" ht="18" customHeight="1">
      <c r="A35" s="253"/>
      <c r="B35" s="190"/>
      <c r="C35" s="190"/>
      <c r="D35" s="254"/>
      <c r="E35" s="29"/>
      <c r="F35" s="7"/>
      <c r="G35" s="333" t="s">
        <v>58</v>
      </c>
      <c r="H35" s="333"/>
      <c r="I35" s="333"/>
      <c r="J35" s="333"/>
      <c r="K35" s="333"/>
      <c r="L35" s="333"/>
      <c r="M35" s="333"/>
      <c r="N35" s="66"/>
      <c r="O35" s="334"/>
      <c r="P35" s="334"/>
      <c r="Q35" s="334"/>
      <c r="R35" s="66" t="s">
        <v>46</v>
      </c>
      <c r="S35" s="66"/>
      <c r="T35" s="66"/>
      <c r="U35" s="78"/>
      <c r="V35" s="78"/>
      <c r="W35" s="67"/>
      <c r="X35" s="67"/>
      <c r="Y35" s="260"/>
      <c r="Z35" s="328"/>
      <c r="AA35" s="331"/>
      <c r="AB35" s="332"/>
      <c r="AC35" s="264"/>
      <c r="AD35" s="265"/>
      <c r="AE35" s="265"/>
      <c r="AF35" s="265"/>
      <c r="AG35" s="265"/>
      <c r="AH35" s="265"/>
      <c r="AI35" s="265"/>
      <c r="AJ35" s="265"/>
      <c r="AK35" s="266"/>
    </row>
    <row r="36" spans="1:48" ht="18" customHeight="1">
      <c r="A36" s="253"/>
      <c r="B36" s="190"/>
      <c r="C36" s="190"/>
      <c r="D36" s="254"/>
      <c r="E36" s="26" t="s">
        <v>47</v>
      </c>
      <c r="F36" s="8" t="s">
        <v>74</v>
      </c>
      <c r="G36" s="173" t="s">
        <v>50</v>
      </c>
      <c r="H36" s="173"/>
      <c r="I36" s="173"/>
      <c r="J36" s="173"/>
      <c r="K36" s="173"/>
      <c r="L36" s="173"/>
      <c r="M36" s="173"/>
      <c r="N36" s="173"/>
      <c r="O36" s="173"/>
      <c r="P36" s="173"/>
      <c r="Q36" s="63" t="s">
        <v>83</v>
      </c>
      <c r="R36" s="52"/>
      <c r="S36" s="52"/>
      <c r="T36" s="52"/>
      <c r="U36" s="63"/>
      <c r="V36" s="63"/>
      <c r="W36" s="63"/>
      <c r="X36" s="63"/>
      <c r="Y36" s="260"/>
      <c r="Z36" s="55" t="s">
        <v>48</v>
      </c>
      <c r="AA36" s="35" t="s">
        <v>52</v>
      </c>
      <c r="AB36" s="51"/>
      <c r="AC36" s="264"/>
      <c r="AD36" s="265"/>
      <c r="AE36" s="265"/>
      <c r="AF36" s="265"/>
      <c r="AG36" s="265"/>
      <c r="AH36" s="265"/>
      <c r="AI36" s="265"/>
      <c r="AJ36" s="265"/>
      <c r="AK36" s="266"/>
    </row>
    <row r="37" spans="1:48" ht="18" customHeight="1">
      <c r="A37" s="253"/>
      <c r="B37" s="190"/>
      <c r="C37" s="190"/>
      <c r="D37" s="254"/>
      <c r="E37" s="61" t="s">
        <v>47</v>
      </c>
      <c r="F37" s="62" t="s">
        <v>75</v>
      </c>
      <c r="G37" s="335" t="s">
        <v>53</v>
      </c>
      <c r="H37" s="335"/>
      <c r="I37" s="335"/>
      <c r="J37" s="335"/>
      <c r="K37" s="335"/>
      <c r="L37" s="2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47"/>
      <c r="X37" s="47"/>
      <c r="Y37" s="261"/>
      <c r="Z37" s="56" t="s">
        <v>48</v>
      </c>
      <c r="AA37" s="45" t="s">
        <v>52</v>
      </c>
      <c r="AB37" s="46"/>
      <c r="AC37" s="264"/>
      <c r="AD37" s="265"/>
      <c r="AE37" s="265"/>
      <c r="AF37" s="265"/>
      <c r="AG37" s="265"/>
      <c r="AH37" s="265"/>
      <c r="AI37" s="265"/>
      <c r="AJ37" s="265"/>
      <c r="AK37" s="266"/>
    </row>
    <row r="38" spans="1:48" ht="36" customHeight="1" thickBot="1">
      <c r="A38" s="255"/>
      <c r="B38" s="256"/>
      <c r="C38" s="256"/>
      <c r="D38" s="257"/>
      <c r="E38" s="336" t="s">
        <v>131</v>
      </c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8"/>
      <c r="AC38" s="267"/>
      <c r="AD38" s="268"/>
      <c r="AE38" s="268"/>
      <c r="AF38" s="268"/>
      <c r="AG38" s="268"/>
      <c r="AH38" s="268"/>
      <c r="AI38" s="268"/>
      <c r="AJ38" s="268"/>
      <c r="AK38" s="269"/>
    </row>
    <row r="39" spans="1:48" ht="5.0999999999999996" customHeight="1">
      <c r="A39" s="303" t="s">
        <v>1</v>
      </c>
      <c r="B39" s="304"/>
      <c r="C39" s="304"/>
      <c r="D39" s="305"/>
      <c r="E39" s="312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313"/>
    </row>
    <row r="40" spans="1:48" ht="20.100000000000001" customHeight="1">
      <c r="A40" s="306"/>
      <c r="B40" s="307"/>
      <c r="C40" s="307"/>
      <c r="D40" s="308"/>
      <c r="E40" s="314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6"/>
    </row>
    <row r="41" spans="1:48" ht="24.95" customHeight="1">
      <c r="A41" s="306"/>
      <c r="B41" s="307"/>
      <c r="C41" s="307"/>
      <c r="D41" s="308"/>
      <c r="E41" s="314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6"/>
    </row>
    <row r="42" spans="1:48" ht="24.95" customHeight="1">
      <c r="A42" s="306"/>
      <c r="B42" s="307"/>
      <c r="C42" s="307"/>
      <c r="D42" s="308"/>
      <c r="E42" s="314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48" ht="24.95" customHeight="1" thickBot="1">
      <c r="A43" s="309"/>
      <c r="B43" s="310"/>
      <c r="C43" s="310"/>
      <c r="D43" s="311"/>
      <c r="E43" s="317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9"/>
    </row>
    <row r="44" spans="1:48" ht="31.5" customHeight="1">
      <c r="A44" s="144" t="s">
        <v>129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15" t="s">
        <v>130</v>
      </c>
      <c r="AJ44" s="115"/>
      <c r="AK44" s="115"/>
    </row>
  </sheetData>
  <mergeCells count="164">
    <mergeCell ref="A39:D43"/>
    <mergeCell ref="E39:AK39"/>
    <mergeCell ref="E40:AK43"/>
    <mergeCell ref="A19:D24"/>
    <mergeCell ref="P25:P26"/>
    <mergeCell ref="L25:O26"/>
    <mergeCell ref="K25:K26"/>
    <mergeCell ref="H25:J26"/>
    <mergeCell ref="E25:G26"/>
    <mergeCell ref="AA20:AK20"/>
    <mergeCell ref="G34:R34"/>
    <mergeCell ref="Z34:Z35"/>
    <mergeCell ref="AA34:AB35"/>
    <mergeCell ref="G35:M35"/>
    <mergeCell ref="O35:Q35"/>
    <mergeCell ref="G36:P36"/>
    <mergeCell ref="G37:K37"/>
    <mergeCell ref="E38:AB38"/>
    <mergeCell ref="AE30:AK30"/>
    <mergeCell ref="G31:M31"/>
    <mergeCell ref="AC31:AC33"/>
    <mergeCell ref="AD31:AD33"/>
    <mergeCell ref="E22:G22"/>
    <mergeCell ref="I22:K22"/>
    <mergeCell ref="AC16:AD16"/>
    <mergeCell ref="AH16:AJ16"/>
    <mergeCell ref="AC17:AD17"/>
    <mergeCell ref="H17:K17"/>
    <mergeCell ref="L17:N17"/>
    <mergeCell ref="O17:S17"/>
    <mergeCell ref="A14:D18"/>
    <mergeCell ref="AH15:AI15"/>
    <mergeCell ref="T14:Z14"/>
    <mergeCell ref="E18:F18"/>
    <mergeCell ref="AF17:AG17"/>
    <mergeCell ref="E14:F14"/>
    <mergeCell ref="I14:J14"/>
    <mergeCell ref="E16:F16"/>
    <mergeCell ref="AA14:AK14"/>
    <mergeCell ref="AC15:AD15"/>
    <mergeCell ref="L14:N14"/>
    <mergeCell ref="V18:Z18"/>
    <mergeCell ref="V17:Z17"/>
    <mergeCell ref="V15:Y15"/>
    <mergeCell ref="V16:Y16"/>
    <mergeCell ref="A28:AB28"/>
    <mergeCell ref="AC28:AK28"/>
    <mergeCell ref="A29:D38"/>
    <mergeCell ref="G29:N29"/>
    <mergeCell ref="Y29:Y37"/>
    <mergeCell ref="AE29:AK29"/>
    <mergeCell ref="G30:N30"/>
    <mergeCell ref="AC34:AK38"/>
    <mergeCell ref="AA25:AC26"/>
    <mergeCell ref="AD25:AK26"/>
    <mergeCell ref="A25:D26"/>
    <mergeCell ref="AA7:AK7"/>
    <mergeCell ref="A8:D13"/>
    <mergeCell ref="E8:G8"/>
    <mergeCell ref="H8:X9"/>
    <mergeCell ref="Y8:Z9"/>
    <mergeCell ref="AA8:AD8"/>
    <mergeCell ref="E9:G9"/>
    <mergeCell ref="AA9:AD9"/>
    <mergeCell ref="A5:D7"/>
    <mergeCell ref="F5:G6"/>
    <mergeCell ref="H5:J6"/>
    <mergeCell ref="K5:K6"/>
    <mergeCell ref="L5:N6"/>
    <mergeCell ref="O5:O6"/>
    <mergeCell ref="F7:Y7"/>
    <mergeCell ref="AI9:AJ9"/>
    <mergeCell ref="AI8:AJ8"/>
    <mergeCell ref="AE9:AG9"/>
    <mergeCell ref="AE8:AG8"/>
    <mergeCell ref="P5:R6"/>
    <mergeCell ref="S5:S6"/>
    <mergeCell ref="T5:T6"/>
    <mergeCell ref="U5:V6"/>
    <mergeCell ref="W5:X6"/>
    <mergeCell ref="Y5:Y6"/>
    <mergeCell ref="V2:AK2"/>
    <mergeCell ref="AA5:AD5"/>
    <mergeCell ref="AA6:AD6"/>
    <mergeCell ref="AI6:AJ6"/>
    <mergeCell ref="AE6:AG6"/>
    <mergeCell ref="AI5:AJ5"/>
    <mergeCell ref="AE5:AG5"/>
    <mergeCell ref="V3:AK3"/>
    <mergeCell ref="AI4:AJ4"/>
    <mergeCell ref="AF4:AG4"/>
    <mergeCell ref="AC4:AD4"/>
    <mergeCell ref="V1:AK1"/>
    <mergeCell ref="E15:G15"/>
    <mergeCell ref="H15:J15"/>
    <mergeCell ref="T25:U25"/>
    <mergeCell ref="T26:U26"/>
    <mergeCell ref="Z25:Z26"/>
    <mergeCell ref="V25:Y25"/>
    <mergeCell ref="V26:Y26"/>
    <mergeCell ref="L23:L24"/>
    <mergeCell ref="I23:K24"/>
    <mergeCell ref="H23:H24"/>
    <mergeCell ref="E23:G24"/>
    <mergeCell ref="Q23:S24"/>
    <mergeCell ref="P23:P24"/>
    <mergeCell ref="M23:O24"/>
    <mergeCell ref="Q25:S26"/>
    <mergeCell ref="H18:J18"/>
    <mergeCell ref="AC21:AF21"/>
    <mergeCell ref="AC22:AF22"/>
    <mergeCell ref="AA24:AK24"/>
    <mergeCell ref="G14:H14"/>
    <mergeCell ref="O14:P14"/>
    <mergeCell ref="V12:X13"/>
    <mergeCell ref="T23:U24"/>
    <mergeCell ref="E13:G13"/>
    <mergeCell ref="I13:K13"/>
    <mergeCell ref="Q14:R14"/>
    <mergeCell ref="H16:I16"/>
    <mergeCell ref="K16:L16"/>
    <mergeCell ref="N16:O16"/>
    <mergeCell ref="Q16:R16"/>
    <mergeCell ref="A44:AH44"/>
    <mergeCell ref="V23:Y24"/>
    <mergeCell ref="T22:U22"/>
    <mergeCell ref="V22:Y22"/>
    <mergeCell ref="Z22:Z24"/>
    <mergeCell ref="Q22:S22"/>
    <mergeCell ref="M22:O22"/>
    <mergeCell ref="L18:M18"/>
    <mergeCell ref="O18:R18"/>
    <mergeCell ref="E17:G17"/>
    <mergeCell ref="T12:U13"/>
    <mergeCell ref="Y12:Z13"/>
    <mergeCell ref="E12:G12"/>
    <mergeCell ref="AA10:AK13"/>
    <mergeCell ref="AE31:AK33"/>
    <mergeCell ref="G32:O32"/>
    <mergeCell ref="G33:U33"/>
    <mergeCell ref="AI44:AK44"/>
    <mergeCell ref="AD23:AJ23"/>
    <mergeCell ref="AB19:AD19"/>
    <mergeCell ref="AE19:AJ19"/>
    <mergeCell ref="E10:G11"/>
    <mergeCell ref="I10:J10"/>
    <mergeCell ref="L10:M10"/>
    <mergeCell ref="H11:Z11"/>
    <mergeCell ref="O10:Z10"/>
    <mergeCell ref="E19:G19"/>
    <mergeCell ref="E20:G21"/>
    <mergeCell ref="I20:J20"/>
    <mergeCell ref="L20:M20"/>
    <mergeCell ref="O20:Z20"/>
    <mergeCell ref="H21:Z21"/>
    <mergeCell ref="Q12:S12"/>
    <mergeCell ref="Q13:S13"/>
    <mergeCell ref="M12:O12"/>
    <mergeCell ref="M13:O13"/>
    <mergeCell ref="H19:Z19"/>
    <mergeCell ref="K15:M15"/>
    <mergeCell ref="N15:P15"/>
    <mergeCell ref="Q15:S15"/>
    <mergeCell ref="I12:K12"/>
  </mergeCells>
  <phoneticPr fontId="1" type="Hiragana" alignment="center"/>
  <dataValidations count="1">
    <dataValidation imeMode="off" allowBlank="1" showInputMessage="1" showErrorMessage="1" sqref="I22:K24 Q22:S24 H25:J26 L10 P27:S27 I10 K27:N27 Q25:S26 M22:O24 I20 L20 G27:I27 L25:O26 I12:K13 M12:O13 Q12:S13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V44"/>
  <sheetViews>
    <sheetView view="pageBreakPreview" zoomScale="80" zoomScaleNormal="100" zoomScaleSheetLayoutView="80" workbookViewId="0">
      <selection activeCell="A4" sqref="A4"/>
    </sheetView>
  </sheetViews>
  <sheetFormatPr defaultRowHeight="13.5"/>
  <cols>
    <col min="1" max="27" width="2.625" style="13" customWidth="1"/>
    <col min="28" max="37" width="2.75" style="13" customWidth="1"/>
    <col min="38" max="43" width="2.625" style="13" customWidth="1"/>
    <col min="44" max="16384" width="9" style="13"/>
  </cols>
  <sheetData>
    <row r="1" spans="1:45" ht="18" customHeight="1">
      <c r="A1" s="9" t="s">
        <v>7</v>
      </c>
      <c r="B1" s="1"/>
      <c r="H1" s="3"/>
      <c r="V1" s="174" t="s">
        <v>43</v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45" ht="24.75" customHeight="1">
      <c r="H2" s="10"/>
      <c r="U2" s="111"/>
      <c r="V2" s="201" t="s">
        <v>134</v>
      </c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</row>
    <row r="3" spans="1:45" ht="18" customHeight="1">
      <c r="H3" s="109"/>
      <c r="I3" s="15"/>
      <c r="J3" s="15"/>
      <c r="V3" s="211" t="s">
        <v>69</v>
      </c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</row>
    <row r="4" spans="1:45" ht="26.25" customHeight="1" thickBot="1">
      <c r="A4" s="12"/>
      <c r="B4" s="12"/>
      <c r="C4" s="12"/>
      <c r="D4" s="12"/>
      <c r="E4" s="12"/>
      <c r="F4" s="12"/>
      <c r="G4" s="12"/>
      <c r="H4" s="12"/>
      <c r="I4" s="12"/>
      <c r="J4" s="110" t="s">
        <v>54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4"/>
      <c r="Z4" s="14"/>
      <c r="AA4" s="14" t="s">
        <v>65</v>
      </c>
      <c r="AB4" s="14"/>
      <c r="AC4" s="118">
        <v>3</v>
      </c>
      <c r="AD4" s="118"/>
      <c r="AE4" s="14" t="s">
        <v>10</v>
      </c>
      <c r="AF4" s="118">
        <v>9</v>
      </c>
      <c r="AG4" s="118"/>
      <c r="AH4" s="10" t="s">
        <v>13</v>
      </c>
      <c r="AI4" s="118">
        <v>11</v>
      </c>
      <c r="AJ4" s="118"/>
      <c r="AK4" s="10" t="s">
        <v>9</v>
      </c>
    </row>
    <row r="5" spans="1:45" ht="21" customHeight="1">
      <c r="A5" s="235" t="s">
        <v>5</v>
      </c>
      <c r="B5" s="236"/>
      <c r="C5" s="236"/>
      <c r="D5" s="237"/>
      <c r="E5" s="36"/>
      <c r="F5" s="199" t="s">
        <v>64</v>
      </c>
      <c r="G5" s="199"/>
      <c r="H5" s="241">
        <v>4</v>
      </c>
      <c r="I5" s="241"/>
      <c r="J5" s="241"/>
      <c r="K5" s="199" t="s">
        <v>10</v>
      </c>
      <c r="L5" s="241">
        <v>6</v>
      </c>
      <c r="M5" s="241"/>
      <c r="N5" s="241"/>
      <c r="O5" s="199" t="s">
        <v>13</v>
      </c>
      <c r="P5" s="241">
        <v>2</v>
      </c>
      <c r="Q5" s="241"/>
      <c r="R5" s="241"/>
      <c r="S5" s="199" t="s">
        <v>9</v>
      </c>
      <c r="T5" s="199" t="s">
        <v>14</v>
      </c>
      <c r="U5" s="241" t="s">
        <v>135</v>
      </c>
      <c r="V5" s="241"/>
      <c r="W5" s="199" t="s">
        <v>15</v>
      </c>
      <c r="X5" s="199"/>
      <c r="Y5" s="199" t="s">
        <v>16</v>
      </c>
      <c r="Z5" s="37"/>
      <c r="AA5" s="203" t="s">
        <v>44</v>
      </c>
      <c r="AB5" s="204"/>
      <c r="AC5" s="204"/>
      <c r="AD5" s="205"/>
      <c r="AE5" s="210" t="s">
        <v>138</v>
      </c>
      <c r="AF5" s="210"/>
      <c r="AG5" s="210"/>
      <c r="AH5" s="38" t="s">
        <v>12</v>
      </c>
      <c r="AI5" s="210" t="s">
        <v>137</v>
      </c>
      <c r="AJ5" s="210"/>
      <c r="AK5" s="41" t="s">
        <v>11</v>
      </c>
    </row>
    <row r="6" spans="1:45" ht="21" customHeight="1" thickBot="1">
      <c r="A6" s="219"/>
      <c r="B6" s="220"/>
      <c r="C6" s="220"/>
      <c r="D6" s="221"/>
      <c r="E6" s="21"/>
      <c r="F6" s="200"/>
      <c r="G6" s="200"/>
      <c r="H6" s="242"/>
      <c r="I6" s="242"/>
      <c r="J6" s="242"/>
      <c r="K6" s="200"/>
      <c r="L6" s="242"/>
      <c r="M6" s="242"/>
      <c r="N6" s="242"/>
      <c r="O6" s="200"/>
      <c r="P6" s="242"/>
      <c r="Q6" s="242"/>
      <c r="R6" s="242"/>
      <c r="S6" s="200"/>
      <c r="T6" s="200"/>
      <c r="U6" s="242"/>
      <c r="V6" s="242"/>
      <c r="W6" s="200"/>
      <c r="X6" s="200"/>
      <c r="Y6" s="200"/>
      <c r="Z6" s="33"/>
      <c r="AA6" s="206" t="s">
        <v>45</v>
      </c>
      <c r="AB6" s="207"/>
      <c r="AC6" s="207"/>
      <c r="AD6" s="208"/>
      <c r="AE6" s="209" t="s">
        <v>139</v>
      </c>
      <c r="AF6" s="209"/>
      <c r="AG6" s="209"/>
      <c r="AH6" s="71" t="s">
        <v>12</v>
      </c>
      <c r="AI6" s="209" t="s">
        <v>136</v>
      </c>
      <c r="AJ6" s="209"/>
      <c r="AK6" s="72" t="s">
        <v>11</v>
      </c>
    </row>
    <row r="7" spans="1:45" ht="21" customHeight="1">
      <c r="A7" s="238"/>
      <c r="B7" s="239"/>
      <c r="C7" s="239"/>
      <c r="D7" s="240"/>
      <c r="E7" s="39"/>
      <c r="F7" s="138" t="s">
        <v>56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68"/>
      <c r="AA7" s="213" t="s">
        <v>82</v>
      </c>
      <c r="AB7" s="214"/>
      <c r="AC7" s="214"/>
      <c r="AD7" s="214"/>
      <c r="AE7" s="214"/>
      <c r="AF7" s="214"/>
      <c r="AG7" s="214"/>
      <c r="AH7" s="214"/>
      <c r="AI7" s="214"/>
      <c r="AJ7" s="214"/>
      <c r="AK7" s="215"/>
      <c r="AS7" s="17"/>
    </row>
    <row r="8" spans="1:45" s="4" customFormat="1" ht="21" customHeight="1">
      <c r="A8" s="216" t="s">
        <v>55</v>
      </c>
      <c r="B8" s="217"/>
      <c r="C8" s="217"/>
      <c r="D8" s="218"/>
      <c r="E8" s="222" t="s">
        <v>2</v>
      </c>
      <c r="F8" s="223"/>
      <c r="G8" s="223"/>
      <c r="H8" s="224" t="s" ph="1">
        <v>144</v>
      </c>
      <c r="I8" s="224" ph="1"/>
      <c r="J8" s="224" ph="1"/>
      <c r="K8" s="224" ph="1"/>
      <c r="L8" s="224" ph="1"/>
      <c r="M8" s="224" ph="1"/>
      <c r="N8" s="224" ph="1"/>
      <c r="O8" s="224" ph="1"/>
      <c r="P8" s="224" ph="1"/>
      <c r="Q8" s="224" ph="1"/>
      <c r="R8" s="224" ph="1"/>
      <c r="S8" s="224" ph="1"/>
      <c r="T8" s="224" ph="1"/>
      <c r="U8" s="224" ph="1"/>
      <c r="V8" s="224" ph="1"/>
      <c r="W8" s="224" ph="1"/>
      <c r="X8" s="224" ph="1"/>
      <c r="Y8" s="226" t="s">
        <v>20</v>
      </c>
      <c r="Z8" s="227"/>
      <c r="AA8" s="230" t="s">
        <v>78</v>
      </c>
      <c r="AB8" s="231"/>
      <c r="AC8" s="231"/>
      <c r="AD8" s="232"/>
      <c r="AE8" s="244" t="s">
        <v>140</v>
      </c>
      <c r="AF8" s="243"/>
      <c r="AG8" s="243"/>
      <c r="AH8" s="6" t="s">
        <v>12</v>
      </c>
      <c r="AI8" s="243" t="s">
        <v>141</v>
      </c>
      <c r="AJ8" s="243"/>
      <c r="AK8" s="73" t="s">
        <v>11</v>
      </c>
    </row>
    <row r="9" spans="1:45" ht="21" customHeight="1">
      <c r="A9" s="219"/>
      <c r="B9" s="220"/>
      <c r="C9" s="220"/>
      <c r="D9" s="221"/>
      <c r="E9" s="233" t="s">
        <v>19</v>
      </c>
      <c r="F9" s="234"/>
      <c r="G9" s="234"/>
      <c r="H9" s="225" ph="1"/>
      <c r="I9" s="225" ph="1"/>
      <c r="J9" s="225" ph="1"/>
      <c r="K9" s="225" ph="1"/>
      <c r="L9" s="225" ph="1"/>
      <c r="M9" s="225" ph="1"/>
      <c r="N9" s="225" ph="1"/>
      <c r="O9" s="225" ph="1"/>
      <c r="P9" s="225" ph="1"/>
      <c r="Q9" s="225" ph="1"/>
      <c r="R9" s="225" ph="1"/>
      <c r="S9" s="225" ph="1"/>
      <c r="T9" s="225" ph="1"/>
      <c r="U9" s="225" ph="1"/>
      <c r="V9" s="225" ph="1"/>
      <c r="W9" s="225" ph="1"/>
      <c r="X9" s="225" ph="1"/>
      <c r="Y9" s="228"/>
      <c r="Z9" s="229"/>
      <c r="AA9" s="230" t="s">
        <v>79</v>
      </c>
      <c r="AB9" s="231"/>
      <c r="AC9" s="231"/>
      <c r="AD9" s="232"/>
      <c r="AE9" s="244" t="s">
        <v>142</v>
      </c>
      <c r="AF9" s="243"/>
      <c r="AG9" s="243"/>
      <c r="AH9" s="18" t="s">
        <v>12</v>
      </c>
      <c r="AI9" s="243" t="s">
        <v>143</v>
      </c>
      <c r="AJ9" s="243"/>
      <c r="AK9" s="42" t="s">
        <v>11</v>
      </c>
    </row>
    <row r="10" spans="1:45" ht="21" customHeight="1">
      <c r="A10" s="219"/>
      <c r="B10" s="220"/>
      <c r="C10" s="220"/>
      <c r="D10" s="221"/>
      <c r="E10" s="119" t="s">
        <v>120</v>
      </c>
      <c r="F10" s="120"/>
      <c r="G10" s="120"/>
      <c r="H10" s="33" t="s">
        <v>22</v>
      </c>
      <c r="I10" s="123"/>
      <c r="J10" s="123"/>
      <c r="K10" s="113" t="s">
        <v>21</v>
      </c>
      <c r="L10" s="123"/>
      <c r="M10" s="123"/>
      <c r="N10" s="90" t="s">
        <v>16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6"/>
      <c r="AA10" s="165" t="s">
        <v>133</v>
      </c>
      <c r="AB10" s="166"/>
      <c r="AC10" s="166"/>
      <c r="AD10" s="166"/>
      <c r="AE10" s="166"/>
      <c r="AF10" s="166"/>
      <c r="AG10" s="166"/>
      <c r="AH10" s="166"/>
      <c r="AI10" s="166"/>
      <c r="AJ10" s="166"/>
      <c r="AK10" s="167"/>
      <c r="AR10" s="2"/>
    </row>
    <row r="11" spans="1:45" ht="23.1" customHeight="1">
      <c r="A11" s="219"/>
      <c r="B11" s="220"/>
      <c r="C11" s="220"/>
      <c r="D11" s="221"/>
      <c r="E11" s="121"/>
      <c r="F11" s="122"/>
      <c r="G11" s="122"/>
      <c r="H11" s="124" t="s">
        <v>170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5"/>
      <c r="AA11" s="165"/>
      <c r="AB11" s="166"/>
      <c r="AC11" s="166"/>
      <c r="AD11" s="166"/>
      <c r="AE11" s="166"/>
      <c r="AF11" s="166"/>
      <c r="AG11" s="166"/>
      <c r="AH11" s="166"/>
      <c r="AI11" s="166"/>
      <c r="AJ11" s="166"/>
      <c r="AK11" s="167"/>
      <c r="AR11" s="2"/>
    </row>
    <row r="12" spans="1:45" ht="23.1" customHeight="1">
      <c r="A12" s="219"/>
      <c r="B12" s="220"/>
      <c r="C12" s="220"/>
      <c r="D12" s="221"/>
      <c r="E12" s="164" t="s">
        <v>23</v>
      </c>
      <c r="F12" s="135"/>
      <c r="G12" s="135"/>
      <c r="H12" s="30" t="s">
        <v>14</v>
      </c>
      <c r="I12" s="356" t="s">
        <v>167</v>
      </c>
      <c r="J12" s="356"/>
      <c r="K12" s="356"/>
      <c r="L12" s="74" t="s">
        <v>16</v>
      </c>
      <c r="M12" s="358" t="s">
        <v>168</v>
      </c>
      <c r="N12" s="358"/>
      <c r="O12" s="358"/>
      <c r="P12" s="74" t="s">
        <v>24</v>
      </c>
      <c r="Q12" s="358" t="s">
        <v>169</v>
      </c>
      <c r="R12" s="358"/>
      <c r="S12" s="360"/>
      <c r="T12" s="158" t="s">
        <v>77</v>
      </c>
      <c r="U12" s="159"/>
      <c r="V12" s="195" t="s">
        <v>146</v>
      </c>
      <c r="W12" s="195"/>
      <c r="X12" s="195"/>
      <c r="Y12" s="162" t="s">
        <v>4</v>
      </c>
      <c r="Z12" s="163"/>
      <c r="AA12" s="165"/>
      <c r="AB12" s="166"/>
      <c r="AC12" s="166"/>
      <c r="AD12" s="166"/>
      <c r="AE12" s="166"/>
      <c r="AF12" s="166"/>
      <c r="AG12" s="166"/>
      <c r="AH12" s="166"/>
      <c r="AI12" s="166"/>
      <c r="AJ12" s="166"/>
      <c r="AK12" s="167"/>
      <c r="AR12" s="2"/>
    </row>
    <row r="13" spans="1:45" ht="23.1" customHeight="1" thickBot="1">
      <c r="A13" s="219"/>
      <c r="B13" s="220"/>
      <c r="C13" s="220"/>
      <c r="D13" s="221"/>
      <c r="E13" s="137" t="s">
        <v>122</v>
      </c>
      <c r="F13" s="138"/>
      <c r="G13" s="138"/>
      <c r="H13" s="114" t="s">
        <v>14</v>
      </c>
      <c r="I13" s="357"/>
      <c r="J13" s="357"/>
      <c r="K13" s="357"/>
      <c r="L13" s="23" t="s">
        <v>16</v>
      </c>
      <c r="M13" s="359"/>
      <c r="N13" s="359"/>
      <c r="O13" s="359"/>
      <c r="P13" s="23" t="s">
        <v>24</v>
      </c>
      <c r="Q13" s="359"/>
      <c r="R13" s="359"/>
      <c r="S13" s="361"/>
      <c r="T13" s="160"/>
      <c r="U13" s="161"/>
      <c r="V13" s="196"/>
      <c r="W13" s="196"/>
      <c r="X13" s="196"/>
      <c r="Y13" s="162"/>
      <c r="Z13" s="163"/>
      <c r="AA13" s="168"/>
      <c r="AB13" s="169"/>
      <c r="AC13" s="169"/>
      <c r="AD13" s="169"/>
      <c r="AE13" s="169"/>
      <c r="AF13" s="169"/>
      <c r="AG13" s="169"/>
      <c r="AH13" s="169"/>
      <c r="AI13" s="169"/>
      <c r="AJ13" s="169"/>
      <c r="AK13" s="170"/>
    </row>
    <row r="14" spans="1:45" ht="21" customHeight="1">
      <c r="A14" s="216" t="s">
        <v>6</v>
      </c>
      <c r="B14" s="217"/>
      <c r="C14" s="217"/>
      <c r="D14" s="218"/>
      <c r="E14" s="291" t="s">
        <v>118</v>
      </c>
      <c r="F14" s="292"/>
      <c r="G14" s="194">
        <v>2</v>
      </c>
      <c r="H14" s="194"/>
      <c r="I14" s="293" t="s">
        <v>17</v>
      </c>
      <c r="J14" s="293"/>
      <c r="K14" s="81"/>
      <c r="L14" s="299" t="s">
        <v>125</v>
      </c>
      <c r="M14" s="231"/>
      <c r="N14" s="231"/>
      <c r="O14" s="194">
        <v>3</v>
      </c>
      <c r="P14" s="194"/>
      <c r="Q14" s="139" t="s">
        <v>18</v>
      </c>
      <c r="R14" s="139"/>
      <c r="S14" s="82"/>
      <c r="T14" s="194" t="s">
        <v>63</v>
      </c>
      <c r="U14" s="194"/>
      <c r="V14" s="194"/>
      <c r="W14" s="194"/>
      <c r="X14" s="194"/>
      <c r="Y14" s="194"/>
      <c r="Z14" s="288"/>
      <c r="AA14" s="296" t="s">
        <v>81</v>
      </c>
      <c r="AB14" s="296"/>
      <c r="AC14" s="296"/>
      <c r="AD14" s="296"/>
      <c r="AE14" s="296"/>
      <c r="AF14" s="296"/>
      <c r="AG14" s="296"/>
      <c r="AH14" s="296"/>
      <c r="AI14" s="296"/>
      <c r="AJ14" s="296"/>
      <c r="AK14" s="297"/>
    </row>
    <row r="15" spans="1:45" ht="17.100000000000001" customHeight="1">
      <c r="A15" s="219"/>
      <c r="B15" s="220"/>
      <c r="C15" s="220"/>
      <c r="D15" s="221"/>
      <c r="E15" s="175" t="s">
        <v>32</v>
      </c>
      <c r="F15" s="176"/>
      <c r="G15" s="176"/>
      <c r="H15" s="134" t="s">
        <v>31</v>
      </c>
      <c r="I15" s="134"/>
      <c r="J15" s="134"/>
      <c r="K15" s="134" t="s">
        <v>30</v>
      </c>
      <c r="L15" s="134"/>
      <c r="M15" s="134"/>
      <c r="N15" s="134" t="s">
        <v>29</v>
      </c>
      <c r="O15" s="134"/>
      <c r="P15" s="134"/>
      <c r="Q15" s="135" t="s">
        <v>28</v>
      </c>
      <c r="R15" s="135"/>
      <c r="S15" s="136"/>
      <c r="T15" s="80" t="s">
        <v>145</v>
      </c>
      <c r="U15" s="34" t="s">
        <v>42</v>
      </c>
      <c r="V15" s="302" t="s">
        <v>96</v>
      </c>
      <c r="W15" s="302"/>
      <c r="X15" s="302"/>
      <c r="Y15" s="302"/>
      <c r="Z15" s="86"/>
      <c r="AA15" s="48" t="s">
        <v>47</v>
      </c>
      <c r="AB15" s="33" t="s">
        <v>42</v>
      </c>
      <c r="AC15" s="298" t="s">
        <v>87</v>
      </c>
      <c r="AD15" s="298"/>
      <c r="AE15" s="48"/>
      <c r="AF15" s="48" t="s">
        <v>47</v>
      </c>
      <c r="AG15" s="75" t="s">
        <v>37</v>
      </c>
      <c r="AH15" s="287" t="s">
        <v>89</v>
      </c>
      <c r="AI15" s="287"/>
      <c r="AJ15" s="75"/>
      <c r="AK15" s="76"/>
    </row>
    <row r="16" spans="1:45" ht="24.95" customHeight="1">
      <c r="A16" s="219"/>
      <c r="B16" s="220"/>
      <c r="C16" s="220"/>
      <c r="D16" s="221"/>
      <c r="E16" s="294"/>
      <c r="F16" s="295"/>
      <c r="G16" s="102" t="s">
        <v>8</v>
      </c>
      <c r="H16" s="342"/>
      <c r="I16" s="343"/>
      <c r="J16" s="102" t="s">
        <v>8</v>
      </c>
      <c r="K16" s="342">
        <v>110</v>
      </c>
      <c r="L16" s="343"/>
      <c r="M16" s="103" t="s">
        <v>26</v>
      </c>
      <c r="N16" s="342"/>
      <c r="O16" s="343"/>
      <c r="P16" s="103" t="s">
        <v>26</v>
      </c>
      <c r="Q16" s="142">
        <v>5</v>
      </c>
      <c r="R16" s="143"/>
      <c r="S16" s="104" t="s">
        <v>26</v>
      </c>
      <c r="T16" s="24" t="s">
        <v>47</v>
      </c>
      <c r="U16" s="33" t="s">
        <v>37</v>
      </c>
      <c r="V16" s="262" t="s">
        <v>97</v>
      </c>
      <c r="W16" s="262"/>
      <c r="X16" s="262"/>
      <c r="Y16" s="262"/>
      <c r="Z16" s="87"/>
      <c r="AA16" s="48" t="s">
        <v>47</v>
      </c>
      <c r="AB16" s="75" t="s">
        <v>70</v>
      </c>
      <c r="AC16" s="280" t="s">
        <v>91</v>
      </c>
      <c r="AD16" s="280"/>
      <c r="AE16" s="75"/>
      <c r="AF16" s="48" t="s">
        <v>47</v>
      </c>
      <c r="AG16" s="75" t="s">
        <v>71</v>
      </c>
      <c r="AH16" s="281" t="s">
        <v>94</v>
      </c>
      <c r="AI16" s="281"/>
      <c r="AJ16" s="281"/>
      <c r="AK16" s="43"/>
    </row>
    <row r="17" spans="1:48" ht="17.100000000000001" customHeight="1">
      <c r="A17" s="219"/>
      <c r="B17" s="220"/>
      <c r="C17" s="220"/>
      <c r="D17" s="221"/>
      <c r="E17" s="157" t="s">
        <v>27</v>
      </c>
      <c r="F17" s="157"/>
      <c r="G17" s="157"/>
      <c r="H17" s="157" t="s">
        <v>93</v>
      </c>
      <c r="I17" s="157"/>
      <c r="J17" s="157"/>
      <c r="K17" s="282"/>
      <c r="L17" s="282" t="s">
        <v>94</v>
      </c>
      <c r="M17" s="283"/>
      <c r="N17" s="284"/>
      <c r="O17" s="285" t="s">
        <v>25</v>
      </c>
      <c r="P17" s="286"/>
      <c r="Q17" s="286"/>
      <c r="R17" s="286"/>
      <c r="S17" s="286"/>
      <c r="T17" s="24" t="s">
        <v>47</v>
      </c>
      <c r="U17" s="33" t="s">
        <v>70</v>
      </c>
      <c r="V17" s="262" t="s">
        <v>98</v>
      </c>
      <c r="W17" s="262"/>
      <c r="X17" s="262"/>
      <c r="Y17" s="262"/>
      <c r="Z17" s="263"/>
      <c r="AA17" s="48" t="s">
        <v>145</v>
      </c>
      <c r="AB17" s="33" t="s">
        <v>72</v>
      </c>
      <c r="AC17" s="281" t="s">
        <v>92</v>
      </c>
      <c r="AD17" s="281"/>
      <c r="AE17" s="33" t="s">
        <v>106</v>
      </c>
      <c r="AF17" s="290">
        <v>3</v>
      </c>
      <c r="AG17" s="290"/>
      <c r="AH17" s="33" t="s">
        <v>107</v>
      </c>
      <c r="AI17" s="33" t="s">
        <v>33</v>
      </c>
      <c r="AJ17" s="33"/>
      <c r="AK17" s="49"/>
    </row>
    <row r="18" spans="1:48" ht="24.95" customHeight="1">
      <c r="A18" s="219"/>
      <c r="B18" s="220"/>
      <c r="C18" s="220"/>
      <c r="D18" s="221"/>
      <c r="E18" s="289">
        <v>3</v>
      </c>
      <c r="F18" s="143"/>
      <c r="G18" s="106" t="s">
        <v>26</v>
      </c>
      <c r="H18" s="143">
        <v>1</v>
      </c>
      <c r="I18" s="143"/>
      <c r="J18" s="143"/>
      <c r="K18" s="105" t="s">
        <v>26</v>
      </c>
      <c r="L18" s="153"/>
      <c r="M18" s="154"/>
      <c r="N18" s="107" t="s">
        <v>8</v>
      </c>
      <c r="O18" s="155">
        <f>E16+H16+K16+N16+Q16+E18+H18</f>
        <v>119</v>
      </c>
      <c r="P18" s="156"/>
      <c r="Q18" s="156"/>
      <c r="R18" s="156"/>
      <c r="S18" s="105" t="s">
        <v>26</v>
      </c>
      <c r="T18" s="22" t="s">
        <v>48</v>
      </c>
      <c r="U18" s="32" t="s">
        <v>71</v>
      </c>
      <c r="V18" s="300" t="s">
        <v>101</v>
      </c>
      <c r="W18" s="300"/>
      <c r="X18" s="300"/>
      <c r="Y18" s="300"/>
      <c r="Z18" s="301"/>
      <c r="AA18" s="79"/>
      <c r="AB18" s="33" t="s">
        <v>105</v>
      </c>
      <c r="AC18" s="33"/>
      <c r="AD18" s="33"/>
      <c r="AE18" s="33"/>
      <c r="AF18" s="33"/>
      <c r="AG18" s="33"/>
      <c r="AH18" s="33"/>
      <c r="AI18" s="33"/>
      <c r="AJ18" s="33"/>
      <c r="AK18" s="49"/>
      <c r="AL18" s="33"/>
      <c r="AR18" s="2"/>
    </row>
    <row r="19" spans="1:48" ht="21" customHeight="1" thickBot="1">
      <c r="A19" s="216" t="s">
        <v>3</v>
      </c>
      <c r="B19" s="217"/>
      <c r="C19" s="217"/>
      <c r="D19" s="218"/>
      <c r="E19" s="127" t="s">
        <v>121</v>
      </c>
      <c r="F19" s="128"/>
      <c r="G19" s="128"/>
      <c r="H19" s="132" t="s">
        <v>151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3"/>
      <c r="AA19" s="84" t="s">
        <v>35</v>
      </c>
      <c r="AB19" s="117" t="s">
        <v>116</v>
      </c>
      <c r="AC19" s="117"/>
      <c r="AD19" s="117"/>
      <c r="AE19" s="118" t="s">
        <v>148</v>
      </c>
      <c r="AF19" s="118"/>
      <c r="AG19" s="118"/>
      <c r="AH19" s="118"/>
      <c r="AI19" s="118"/>
      <c r="AJ19" s="118"/>
      <c r="AK19" s="85" t="s">
        <v>34</v>
      </c>
      <c r="AL19" s="25"/>
    </row>
    <row r="20" spans="1:48" ht="21" customHeight="1">
      <c r="A20" s="219"/>
      <c r="B20" s="220"/>
      <c r="C20" s="220"/>
      <c r="D20" s="221"/>
      <c r="E20" s="119" t="s">
        <v>120</v>
      </c>
      <c r="F20" s="120"/>
      <c r="G20" s="120"/>
      <c r="H20" s="33" t="s">
        <v>22</v>
      </c>
      <c r="I20" s="344" t="s">
        <v>152</v>
      </c>
      <c r="J20" s="344"/>
      <c r="K20" s="113" t="s">
        <v>21</v>
      </c>
      <c r="L20" s="344" t="s">
        <v>153</v>
      </c>
      <c r="M20" s="344"/>
      <c r="N20" s="90" t="s">
        <v>16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6"/>
      <c r="AA20" s="296" t="s">
        <v>110</v>
      </c>
      <c r="AB20" s="296"/>
      <c r="AC20" s="296"/>
      <c r="AD20" s="296"/>
      <c r="AE20" s="296"/>
      <c r="AF20" s="296"/>
      <c r="AG20" s="296"/>
      <c r="AH20" s="296"/>
      <c r="AI20" s="296"/>
      <c r="AJ20" s="296"/>
      <c r="AK20" s="297"/>
    </row>
    <row r="21" spans="1:48" ht="21" customHeight="1">
      <c r="A21" s="219"/>
      <c r="B21" s="220"/>
      <c r="C21" s="220"/>
      <c r="D21" s="221"/>
      <c r="E21" s="121"/>
      <c r="F21" s="122"/>
      <c r="G21" s="122"/>
      <c r="H21" s="130" t="s">
        <v>154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48" t="s">
        <v>47</v>
      </c>
      <c r="AB21" s="33" t="s">
        <v>42</v>
      </c>
      <c r="AC21" s="189" t="s">
        <v>109</v>
      </c>
      <c r="AD21" s="189"/>
      <c r="AE21" s="189"/>
      <c r="AF21" s="189"/>
      <c r="AG21" s="25"/>
      <c r="AH21" s="25"/>
      <c r="AI21" s="14"/>
      <c r="AJ21" s="14"/>
      <c r="AK21" s="43"/>
    </row>
    <row r="22" spans="1:48" ht="21" customHeight="1">
      <c r="A22" s="219"/>
      <c r="B22" s="220"/>
      <c r="C22" s="220"/>
      <c r="D22" s="221"/>
      <c r="E22" s="164" t="s">
        <v>23</v>
      </c>
      <c r="F22" s="135"/>
      <c r="G22" s="135"/>
      <c r="H22" s="30" t="s">
        <v>14</v>
      </c>
      <c r="I22" s="345" t="s">
        <v>155</v>
      </c>
      <c r="J22" s="345"/>
      <c r="K22" s="345"/>
      <c r="L22" s="74" t="s">
        <v>16</v>
      </c>
      <c r="M22" s="348" t="s">
        <v>156</v>
      </c>
      <c r="N22" s="348"/>
      <c r="O22" s="348"/>
      <c r="P22" s="74" t="s">
        <v>24</v>
      </c>
      <c r="Q22" s="348" t="s">
        <v>157</v>
      </c>
      <c r="R22" s="348"/>
      <c r="S22" s="349"/>
      <c r="T22" s="147" t="s">
        <v>66</v>
      </c>
      <c r="U22" s="148"/>
      <c r="V22" s="149" t="s">
        <v>162</v>
      </c>
      <c r="W22" s="149"/>
      <c r="X22" s="149"/>
      <c r="Y22" s="149"/>
      <c r="Z22" s="150" t="s">
        <v>4</v>
      </c>
      <c r="AA22" s="48" t="s">
        <v>149</v>
      </c>
      <c r="AB22" s="33" t="s">
        <v>37</v>
      </c>
      <c r="AC22" s="190" t="s">
        <v>108</v>
      </c>
      <c r="AD22" s="190"/>
      <c r="AE22" s="190"/>
      <c r="AF22" s="190"/>
      <c r="AG22" s="25"/>
      <c r="AH22" s="25"/>
      <c r="AI22" s="25"/>
      <c r="AJ22" s="25"/>
      <c r="AK22" s="83"/>
    </row>
    <row r="23" spans="1:48" ht="17.100000000000001" customHeight="1">
      <c r="A23" s="219"/>
      <c r="B23" s="220"/>
      <c r="C23" s="220"/>
      <c r="D23" s="221"/>
      <c r="E23" s="187" t="s">
        <v>122</v>
      </c>
      <c r="F23" s="188"/>
      <c r="G23" s="188"/>
      <c r="H23" s="185" t="s">
        <v>14</v>
      </c>
      <c r="I23" s="346" t="s">
        <v>158</v>
      </c>
      <c r="J23" s="346"/>
      <c r="K23" s="346"/>
      <c r="L23" s="183" t="s">
        <v>16</v>
      </c>
      <c r="M23" s="346" t="s">
        <v>159</v>
      </c>
      <c r="N23" s="346"/>
      <c r="O23" s="346"/>
      <c r="P23" s="183" t="s">
        <v>24</v>
      </c>
      <c r="Q23" s="346" t="s">
        <v>160</v>
      </c>
      <c r="R23" s="346"/>
      <c r="S23" s="350"/>
      <c r="T23" s="197" t="s">
        <v>67</v>
      </c>
      <c r="U23" s="197"/>
      <c r="V23" s="145" t="s">
        <v>161</v>
      </c>
      <c r="W23" s="145"/>
      <c r="X23" s="145"/>
      <c r="Y23" s="145"/>
      <c r="Z23" s="151"/>
      <c r="AA23" s="108" t="s">
        <v>35</v>
      </c>
      <c r="AB23" s="88" t="s">
        <v>117</v>
      </c>
      <c r="AC23" s="88"/>
      <c r="AD23" s="116" t="s">
        <v>150</v>
      </c>
      <c r="AE23" s="116"/>
      <c r="AF23" s="116"/>
      <c r="AG23" s="116"/>
      <c r="AH23" s="116"/>
      <c r="AI23" s="116"/>
      <c r="AJ23" s="116"/>
      <c r="AK23" s="89" t="s">
        <v>34</v>
      </c>
    </row>
    <row r="24" spans="1:48" ht="17.100000000000001" customHeight="1">
      <c r="A24" s="238"/>
      <c r="B24" s="239"/>
      <c r="C24" s="239"/>
      <c r="D24" s="240"/>
      <c r="E24" s="137"/>
      <c r="F24" s="138"/>
      <c r="G24" s="138"/>
      <c r="H24" s="186"/>
      <c r="I24" s="347"/>
      <c r="J24" s="347"/>
      <c r="K24" s="347"/>
      <c r="L24" s="184"/>
      <c r="M24" s="347"/>
      <c r="N24" s="347"/>
      <c r="O24" s="347"/>
      <c r="P24" s="184"/>
      <c r="Q24" s="347"/>
      <c r="R24" s="347"/>
      <c r="S24" s="351"/>
      <c r="T24" s="198"/>
      <c r="U24" s="198"/>
      <c r="V24" s="146"/>
      <c r="W24" s="146"/>
      <c r="X24" s="146"/>
      <c r="Y24" s="146"/>
      <c r="Z24" s="152"/>
      <c r="AA24" s="191" t="s">
        <v>115</v>
      </c>
      <c r="AB24" s="192"/>
      <c r="AC24" s="192"/>
      <c r="AD24" s="192"/>
      <c r="AE24" s="192"/>
      <c r="AF24" s="192"/>
      <c r="AG24" s="192"/>
      <c r="AH24" s="192"/>
      <c r="AI24" s="192"/>
      <c r="AJ24" s="192"/>
      <c r="AK24" s="193"/>
    </row>
    <row r="25" spans="1:48" ht="21" customHeight="1">
      <c r="A25" s="216" t="s">
        <v>0</v>
      </c>
      <c r="B25" s="217"/>
      <c r="C25" s="217"/>
      <c r="D25" s="217"/>
      <c r="E25" s="322" t="s">
        <v>124</v>
      </c>
      <c r="F25" s="323"/>
      <c r="G25" s="323"/>
      <c r="H25" s="352" t="s">
        <v>163</v>
      </c>
      <c r="I25" s="352"/>
      <c r="J25" s="352"/>
      <c r="K25" s="320" t="s">
        <v>24</v>
      </c>
      <c r="L25" s="352" t="s">
        <v>164</v>
      </c>
      <c r="M25" s="352"/>
      <c r="N25" s="352"/>
      <c r="O25" s="352"/>
      <c r="P25" s="320" t="s">
        <v>24</v>
      </c>
      <c r="Q25" s="352" t="s">
        <v>165</v>
      </c>
      <c r="R25" s="352"/>
      <c r="S25" s="353"/>
      <c r="T25" s="177" t="s">
        <v>66</v>
      </c>
      <c r="U25" s="177"/>
      <c r="V25" s="181" t="s">
        <v>162</v>
      </c>
      <c r="W25" s="181"/>
      <c r="X25" s="181"/>
      <c r="Y25" s="181"/>
      <c r="Z25" s="179" t="s">
        <v>4</v>
      </c>
      <c r="AA25" s="270" t="s">
        <v>111</v>
      </c>
      <c r="AB25" s="271"/>
      <c r="AC25" s="271"/>
      <c r="AD25" s="273" t="s">
        <v>112</v>
      </c>
      <c r="AE25" s="274"/>
      <c r="AF25" s="274"/>
      <c r="AG25" s="274"/>
      <c r="AH25" s="274"/>
      <c r="AI25" s="274"/>
      <c r="AJ25" s="274"/>
      <c r="AK25" s="275"/>
      <c r="AL25" s="15"/>
    </row>
    <row r="26" spans="1:48" ht="24.95" customHeight="1" thickBot="1">
      <c r="A26" s="278"/>
      <c r="B26" s="279"/>
      <c r="C26" s="279"/>
      <c r="D26" s="279"/>
      <c r="E26" s="324"/>
      <c r="F26" s="325"/>
      <c r="G26" s="325"/>
      <c r="H26" s="354"/>
      <c r="I26" s="354"/>
      <c r="J26" s="354"/>
      <c r="K26" s="321"/>
      <c r="L26" s="354"/>
      <c r="M26" s="354"/>
      <c r="N26" s="354"/>
      <c r="O26" s="354"/>
      <c r="P26" s="321"/>
      <c r="Q26" s="354"/>
      <c r="R26" s="354"/>
      <c r="S26" s="355"/>
      <c r="T26" s="178" t="s">
        <v>67</v>
      </c>
      <c r="U26" s="178"/>
      <c r="V26" s="182" t="s">
        <v>161</v>
      </c>
      <c r="W26" s="182"/>
      <c r="X26" s="182"/>
      <c r="Y26" s="182"/>
      <c r="Z26" s="180"/>
      <c r="AA26" s="272"/>
      <c r="AB26" s="272"/>
      <c r="AC26" s="272"/>
      <c r="AD26" s="276"/>
      <c r="AE26" s="276"/>
      <c r="AF26" s="276"/>
      <c r="AG26" s="276"/>
      <c r="AH26" s="276"/>
      <c r="AI26" s="276"/>
      <c r="AJ26" s="276"/>
      <c r="AK26" s="277"/>
    </row>
    <row r="27" spans="1:48" ht="5.0999999999999996" customHeight="1" thickBot="1">
      <c r="A27" s="91"/>
      <c r="B27" s="91"/>
      <c r="C27" s="91"/>
      <c r="D27" s="91"/>
      <c r="E27" s="92"/>
      <c r="F27" s="92"/>
      <c r="G27" s="93"/>
      <c r="H27" s="93"/>
      <c r="I27" s="93"/>
      <c r="J27" s="94"/>
      <c r="K27" s="93"/>
      <c r="L27" s="93"/>
      <c r="M27" s="93"/>
      <c r="N27" s="93"/>
      <c r="O27" s="94"/>
      <c r="P27" s="95"/>
      <c r="Q27" s="95"/>
      <c r="R27" s="95"/>
      <c r="S27" s="95"/>
      <c r="T27" s="96"/>
      <c r="U27" s="96"/>
      <c r="V27" s="97"/>
      <c r="W27" s="97"/>
      <c r="X27" s="97"/>
      <c r="Y27" s="97"/>
      <c r="Z27" s="98"/>
      <c r="AA27" s="99"/>
      <c r="AB27" s="99"/>
      <c r="AC27" s="99"/>
      <c r="AD27" s="100"/>
      <c r="AE27" s="100"/>
      <c r="AF27" s="100"/>
      <c r="AG27" s="100"/>
      <c r="AH27" s="100"/>
      <c r="AI27" s="100"/>
      <c r="AJ27" s="100"/>
      <c r="AK27" s="100"/>
    </row>
    <row r="28" spans="1:48" ht="26.1" customHeight="1">
      <c r="A28" s="245" t="s">
        <v>119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7"/>
      <c r="AC28" s="248" t="s">
        <v>68</v>
      </c>
      <c r="AD28" s="249"/>
      <c r="AE28" s="249"/>
      <c r="AF28" s="249"/>
      <c r="AG28" s="249"/>
      <c r="AH28" s="249"/>
      <c r="AI28" s="249"/>
      <c r="AJ28" s="249"/>
      <c r="AK28" s="250"/>
    </row>
    <row r="29" spans="1:48" ht="18" customHeight="1">
      <c r="A29" s="251" t="s">
        <v>128</v>
      </c>
      <c r="B29" s="189"/>
      <c r="C29" s="189"/>
      <c r="D29" s="252"/>
      <c r="E29" s="58" t="s">
        <v>47</v>
      </c>
      <c r="F29" s="59" t="s">
        <v>36</v>
      </c>
      <c r="G29" s="258" t="s">
        <v>38</v>
      </c>
      <c r="H29" s="258"/>
      <c r="I29" s="258"/>
      <c r="J29" s="258"/>
      <c r="K29" s="258"/>
      <c r="L29" s="258"/>
      <c r="M29" s="258"/>
      <c r="N29" s="258"/>
      <c r="O29" s="112"/>
      <c r="P29" s="112"/>
      <c r="Q29" s="112"/>
      <c r="R29" s="112"/>
      <c r="S29" s="112"/>
      <c r="T29" s="112"/>
      <c r="U29" s="112"/>
      <c r="V29" s="112"/>
      <c r="W29" s="60"/>
      <c r="X29" s="60"/>
      <c r="Y29" s="259" t="s">
        <v>51</v>
      </c>
      <c r="Z29" s="53" t="s">
        <v>48</v>
      </c>
      <c r="AA29" s="54" t="s">
        <v>52</v>
      </c>
      <c r="AB29" s="57"/>
      <c r="AC29" s="48" t="s">
        <v>145</v>
      </c>
      <c r="AD29" s="5" t="s">
        <v>39</v>
      </c>
      <c r="AE29" s="262" t="s">
        <v>59</v>
      </c>
      <c r="AF29" s="262"/>
      <c r="AG29" s="262"/>
      <c r="AH29" s="262"/>
      <c r="AI29" s="262"/>
      <c r="AJ29" s="262"/>
      <c r="AK29" s="263"/>
      <c r="AL29" s="79"/>
      <c r="AM29" s="16"/>
      <c r="AN29" s="16"/>
      <c r="AO29" s="16"/>
      <c r="AP29" s="16"/>
      <c r="AQ29" s="16"/>
      <c r="AR29" s="11"/>
      <c r="AS29" s="11"/>
      <c r="AT29" s="11"/>
      <c r="AU29" s="11"/>
      <c r="AV29" s="11"/>
    </row>
    <row r="30" spans="1:48" ht="18" customHeight="1">
      <c r="A30" s="253"/>
      <c r="B30" s="190"/>
      <c r="C30" s="190"/>
      <c r="D30" s="254"/>
      <c r="E30" s="26" t="s">
        <v>47</v>
      </c>
      <c r="F30" s="31" t="s">
        <v>37</v>
      </c>
      <c r="G30" s="173" t="s">
        <v>76</v>
      </c>
      <c r="H30" s="173"/>
      <c r="I30" s="173"/>
      <c r="J30" s="173"/>
      <c r="K30" s="173"/>
      <c r="L30" s="173"/>
      <c r="M30" s="173"/>
      <c r="N30" s="173"/>
      <c r="O30" s="31"/>
      <c r="P30" s="31"/>
      <c r="Q30" s="31"/>
      <c r="R30" s="31"/>
      <c r="S30" s="31"/>
      <c r="T30" s="31"/>
      <c r="U30" s="63"/>
      <c r="V30" s="31"/>
      <c r="W30" s="20"/>
      <c r="X30" s="20"/>
      <c r="Y30" s="260"/>
      <c r="Z30" s="55" t="s">
        <v>48</v>
      </c>
      <c r="AA30" s="35" t="s">
        <v>52</v>
      </c>
      <c r="AB30" s="50"/>
      <c r="AC30" s="48" t="s">
        <v>47</v>
      </c>
      <c r="AD30" s="5" t="s">
        <v>40</v>
      </c>
      <c r="AE30" s="339" t="s">
        <v>85</v>
      </c>
      <c r="AF30" s="339"/>
      <c r="AG30" s="339"/>
      <c r="AH30" s="339"/>
      <c r="AI30" s="339"/>
      <c r="AJ30" s="339"/>
      <c r="AK30" s="340"/>
      <c r="AR30" s="11"/>
      <c r="AS30" s="11"/>
      <c r="AT30" s="11"/>
      <c r="AU30" s="11"/>
      <c r="AV30" s="11"/>
    </row>
    <row r="31" spans="1:48" ht="18" customHeight="1">
      <c r="A31" s="253"/>
      <c r="B31" s="190"/>
      <c r="C31" s="190"/>
      <c r="D31" s="254"/>
      <c r="E31" s="26" t="s">
        <v>147</v>
      </c>
      <c r="F31" s="31" t="s">
        <v>70</v>
      </c>
      <c r="G31" s="173" t="s">
        <v>61</v>
      </c>
      <c r="H31" s="173"/>
      <c r="I31" s="173"/>
      <c r="J31" s="173"/>
      <c r="K31" s="173"/>
      <c r="L31" s="173"/>
      <c r="M31" s="173"/>
      <c r="N31" s="63"/>
      <c r="O31" s="63" t="s">
        <v>84</v>
      </c>
      <c r="P31" s="31"/>
      <c r="Q31" s="31"/>
      <c r="R31" s="31"/>
      <c r="S31" s="31"/>
      <c r="T31" s="31"/>
      <c r="U31" s="63"/>
      <c r="V31" s="31"/>
      <c r="W31" s="20"/>
      <c r="X31" s="20"/>
      <c r="Y31" s="260"/>
      <c r="Z31" s="55" t="s">
        <v>48</v>
      </c>
      <c r="AA31" s="35" t="s">
        <v>52</v>
      </c>
      <c r="AB31" s="50"/>
      <c r="AC31" s="219" t="s">
        <v>47</v>
      </c>
      <c r="AD31" s="341" t="s">
        <v>41</v>
      </c>
      <c r="AE31" s="171" t="s">
        <v>86</v>
      </c>
      <c r="AF31" s="171"/>
      <c r="AG31" s="171"/>
      <c r="AH31" s="171"/>
      <c r="AI31" s="171"/>
      <c r="AJ31" s="171"/>
      <c r="AK31" s="172"/>
      <c r="AR31" s="11"/>
      <c r="AS31" s="11"/>
      <c r="AT31" s="11"/>
      <c r="AU31" s="11"/>
      <c r="AV31" s="11"/>
    </row>
    <row r="32" spans="1:48" ht="18" customHeight="1">
      <c r="A32" s="253"/>
      <c r="B32" s="190"/>
      <c r="C32" s="190"/>
      <c r="D32" s="254"/>
      <c r="E32" s="26" t="s">
        <v>57</v>
      </c>
      <c r="F32" s="31" t="s">
        <v>71</v>
      </c>
      <c r="G32" s="173" t="s">
        <v>62</v>
      </c>
      <c r="H32" s="173"/>
      <c r="I32" s="173"/>
      <c r="J32" s="173"/>
      <c r="K32" s="173"/>
      <c r="L32" s="173"/>
      <c r="M32" s="173"/>
      <c r="N32" s="173"/>
      <c r="O32" s="173"/>
      <c r="P32" s="31"/>
      <c r="Q32" s="31"/>
      <c r="R32" s="31"/>
      <c r="S32" s="31"/>
      <c r="T32" s="31"/>
      <c r="U32" s="31"/>
      <c r="V32" s="31"/>
      <c r="W32" s="20"/>
      <c r="X32" s="20"/>
      <c r="Y32" s="260"/>
      <c r="Z32" s="55" t="s">
        <v>57</v>
      </c>
      <c r="AA32" s="44" t="s">
        <v>52</v>
      </c>
      <c r="AB32" s="50"/>
      <c r="AC32" s="219"/>
      <c r="AD32" s="341"/>
      <c r="AE32" s="171"/>
      <c r="AF32" s="171"/>
      <c r="AG32" s="171"/>
      <c r="AH32" s="171"/>
      <c r="AI32" s="171"/>
      <c r="AJ32" s="171"/>
      <c r="AK32" s="172"/>
      <c r="AR32" s="11"/>
      <c r="AS32" s="11"/>
      <c r="AT32" s="11"/>
      <c r="AU32" s="11"/>
      <c r="AV32" s="11"/>
    </row>
    <row r="33" spans="1:48" ht="18" customHeight="1">
      <c r="A33" s="253"/>
      <c r="B33" s="190"/>
      <c r="C33" s="190"/>
      <c r="D33" s="254"/>
      <c r="E33" s="27" t="s">
        <v>47</v>
      </c>
      <c r="F33" s="28" t="s">
        <v>72</v>
      </c>
      <c r="G33" s="173" t="s">
        <v>49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9"/>
      <c r="W33" s="20"/>
      <c r="X33" s="20"/>
      <c r="Y33" s="260"/>
      <c r="Z33" s="55" t="s">
        <v>48</v>
      </c>
      <c r="AA33" s="44" t="s">
        <v>52</v>
      </c>
      <c r="AB33" s="40"/>
      <c r="AC33" s="219"/>
      <c r="AD33" s="341"/>
      <c r="AE33" s="171"/>
      <c r="AF33" s="171"/>
      <c r="AG33" s="171"/>
      <c r="AH33" s="171"/>
      <c r="AI33" s="171"/>
      <c r="AJ33" s="171"/>
      <c r="AK33" s="172"/>
      <c r="AR33" s="11"/>
      <c r="AS33" s="11"/>
      <c r="AT33" s="11"/>
      <c r="AU33" s="11"/>
      <c r="AV33" s="11"/>
    </row>
    <row r="34" spans="1:48" ht="18" customHeight="1">
      <c r="A34" s="253"/>
      <c r="B34" s="190"/>
      <c r="C34" s="190"/>
      <c r="D34" s="254"/>
      <c r="E34" s="24" t="s">
        <v>47</v>
      </c>
      <c r="F34" s="5" t="s">
        <v>73</v>
      </c>
      <c r="G34" s="326" t="s">
        <v>60</v>
      </c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64"/>
      <c r="T34" s="65"/>
      <c r="U34" s="77"/>
      <c r="V34" s="77"/>
      <c r="W34" s="77"/>
      <c r="X34" s="77"/>
      <c r="Y34" s="260"/>
      <c r="Z34" s="327" t="s">
        <v>48</v>
      </c>
      <c r="AA34" s="329" t="s">
        <v>52</v>
      </c>
      <c r="AB34" s="330"/>
      <c r="AC34" s="264" t="s">
        <v>132</v>
      </c>
      <c r="AD34" s="265"/>
      <c r="AE34" s="265"/>
      <c r="AF34" s="265"/>
      <c r="AG34" s="265"/>
      <c r="AH34" s="265"/>
      <c r="AI34" s="265"/>
      <c r="AJ34" s="265"/>
      <c r="AK34" s="266"/>
    </row>
    <row r="35" spans="1:48" ht="18" customHeight="1">
      <c r="A35" s="253"/>
      <c r="B35" s="190"/>
      <c r="C35" s="190"/>
      <c r="D35" s="254"/>
      <c r="E35" s="29"/>
      <c r="F35" s="7"/>
      <c r="G35" s="333" t="s">
        <v>58</v>
      </c>
      <c r="H35" s="333"/>
      <c r="I35" s="333"/>
      <c r="J35" s="333"/>
      <c r="K35" s="333"/>
      <c r="L35" s="333"/>
      <c r="M35" s="333"/>
      <c r="N35" s="66"/>
      <c r="O35" s="334"/>
      <c r="P35" s="334"/>
      <c r="Q35" s="334"/>
      <c r="R35" s="66" t="s">
        <v>46</v>
      </c>
      <c r="S35" s="66"/>
      <c r="T35" s="66"/>
      <c r="U35" s="78"/>
      <c r="V35" s="78"/>
      <c r="W35" s="67"/>
      <c r="X35" s="67"/>
      <c r="Y35" s="260"/>
      <c r="Z35" s="328"/>
      <c r="AA35" s="331"/>
      <c r="AB35" s="332"/>
      <c r="AC35" s="264"/>
      <c r="AD35" s="265"/>
      <c r="AE35" s="265"/>
      <c r="AF35" s="265"/>
      <c r="AG35" s="265"/>
      <c r="AH35" s="265"/>
      <c r="AI35" s="265"/>
      <c r="AJ35" s="265"/>
      <c r="AK35" s="266"/>
    </row>
    <row r="36" spans="1:48" ht="18" customHeight="1">
      <c r="A36" s="253"/>
      <c r="B36" s="190"/>
      <c r="C36" s="190"/>
      <c r="D36" s="254"/>
      <c r="E36" s="26" t="s">
        <v>47</v>
      </c>
      <c r="F36" s="8" t="s">
        <v>74</v>
      </c>
      <c r="G36" s="173" t="s">
        <v>50</v>
      </c>
      <c r="H36" s="173"/>
      <c r="I36" s="173"/>
      <c r="J36" s="173"/>
      <c r="K36" s="173"/>
      <c r="L36" s="173"/>
      <c r="M36" s="173"/>
      <c r="N36" s="173"/>
      <c r="O36" s="173"/>
      <c r="P36" s="173"/>
      <c r="Q36" s="63" t="s">
        <v>83</v>
      </c>
      <c r="R36" s="52"/>
      <c r="S36" s="52"/>
      <c r="T36" s="52"/>
      <c r="U36" s="63"/>
      <c r="V36" s="63"/>
      <c r="W36" s="63"/>
      <c r="X36" s="63"/>
      <c r="Y36" s="260"/>
      <c r="Z36" s="55" t="s">
        <v>48</v>
      </c>
      <c r="AA36" s="35" t="s">
        <v>52</v>
      </c>
      <c r="AB36" s="51"/>
      <c r="AC36" s="264"/>
      <c r="AD36" s="265"/>
      <c r="AE36" s="265"/>
      <c r="AF36" s="265"/>
      <c r="AG36" s="265"/>
      <c r="AH36" s="265"/>
      <c r="AI36" s="265"/>
      <c r="AJ36" s="265"/>
      <c r="AK36" s="266"/>
    </row>
    <row r="37" spans="1:48" ht="18" customHeight="1">
      <c r="A37" s="253"/>
      <c r="B37" s="190"/>
      <c r="C37" s="190"/>
      <c r="D37" s="254"/>
      <c r="E37" s="61" t="s">
        <v>47</v>
      </c>
      <c r="F37" s="62" t="s">
        <v>75</v>
      </c>
      <c r="G37" s="335" t="s">
        <v>53</v>
      </c>
      <c r="H37" s="335"/>
      <c r="I37" s="335"/>
      <c r="J37" s="335"/>
      <c r="K37" s="335"/>
      <c r="L37" s="2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47"/>
      <c r="X37" s="47"/>
      <c r="Y37" s="261"/>
      <c r="Z37" s="56" t="s">
        <v>48</v>
      </c>
      <c r="AA37" s="45" t="s">
        <v>52</v>
      </c>
      <c r="AB37" s="46"/>
      <c r="AC37" s="264"/>
      <c r="AD37" s="265"/>
      <c r="AE37" s="265"/>
      <c r="AF37" s="265"/>
      <c r="AG37" s="265"/>
      <c r="AH37" s="265"/>
      <c r="AI37" s="265"/>
      <c r="AJ37" s="265"/>
      <c r="AK37" s="266"/>
    </row>
    <row r="38" spans="1:48" ht="36" customHeight="1" thickBot="1">
      <c r="A38" s="255"/>
      <c r="B38" s="256"/>
      <c r="C38" s="256"/>
      <c r="D38" s="257"/>
      <c r="E38" s="336" t="s">
        <v>131</v>
      </c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8"/>
      <c r="AC38" s="267"/>
      <c r="AD38" s="268"/>
      <c r="AE38" s="268"/>
      <c r="AF38" s="268"/>
      <c r="AG38" s="268"/>
      <c r="AH38" s="268"/>
      <c r="AI38" s="268"/>
      <c r="AJ38" s="268"/>
      <c r="AK38" s="269"/>
    </row>
    <row r="39" spans="1:48" ht="5.0999999999999996" customHeight="1">
      <c r="A39" s="303" t="s">
        <v>1</v>
      </c>
      <c r="B39" s="304"/>
      <c r="C39" s="304"/>
      <c r="D39" s="305"/>
      <c r="E39" s="312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313"/>
    </row>
    <row r="40" spans="1:48" ht="20.100000000000001" customHeight="1">
      <c r="A40" s="306"/>
      <c r="B40" s="307"/>
      <c r="C40" s="307"/>
      <c r="D40" s="308"/>
      <c r="E40" s="314" t="s">
        <v>166</v>
      </c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6"/>
    </row>
    <row r="41" spans="1:48" ht="24.95" customHeight="1">
      <c r="A41" s="306"/>
      <c r="B41" s="307"/>
      <c r="C41" s="307"/>
      <c r="D41" s="308"/>
      <c r="E41" s="314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6"/>
    </row>
    <row r="42" spans="1:48" ht="24.95" customHeight="1">
      <c r="A42" s="306"/>
      <c r="B42" s="307"/>
      <c r="C42" s="307"/>
      <c r="D42" s="308"/>
      <c r="E42" s="314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48" ht="24.95" customHeight="1" thickBot="1">
      <c r="A43" s="309"/>
      <c r="B43" s="310"/>
      <c r="C43" s="310"/>
      <c r="D43" s="311"/>
      <c r="E43" s="317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9"/>
    </row>
    <row r="44" spans="1:48" ht="31.5" customHeight="1">
      <c r="A44" s="144" t="s">
        <v>129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15" t="s">
        <v>130</v>
      </c>
      <c r="AJ44" s="115"/>
      <c r="AK44" s="115"/>
    </row>
  </sheetData>
  <mergeCells count="164">
    <mergeCell ref="E40:AK43"/>
    <mergeCell ref="A44:AH44"/>
    <mergeCell ref="AI44:AK44"/>
    <mergeCell ref="AC4:AD4"/>
    <mergeCell ref="AF4:AG4"/>
    <mergeCell ref="AI4:AJ4"/>
    <mergeCell ref="A39:D43"/>
    <mergeCell ref="E39:AK39"/>
    <mergeCell ref="G34:R34"/>
    <mergeCell ref="Z34:Z35"/>
    <mergeCell ref="AA34:AB35"/>
    <mergeCell ref="AC34:AK38"/>
    <mergeCell ref="G35:M35"/>
    <mergeCell ref="O35:Q35"/>
    <mergeCell ref="G36:P36"/>
    <mergeCell ref="G37:K37"/>
    <mergeCell ref="E38:AB38"/>
    <mergeCell ref="AE30:AK30"/>
    <mergeCell ref="G31:M31"/>
    <mergeCell ref="AC31:AC33"/>
    <mergeCell ref="AD31:AD33"/>
    <mergeCell ref="AE31:AK33"/>
    <mergeCell ref="G32:O32"/>
    <mergeCell ref="G33:U33"/>
    <mergeCell ref="AB19:AD19"/>
    <mergeCell ref="AE19:AJ19"/>
    <mergeCell ref="AD25:AK26"/>
    <mergeCell ref="T26:U26"/>
    <mergeCell ref="V26:Y26"/>
    <mergeCell ref="A28:AB28"/>
    <mergeCell ref="AC28:AK28"/>
    <mergeCell ref="A29:D38"/>
    <mergeCell ref="G29:N29"/>
    <mergeCell ref="Y29:Y37"/>
    <mergeCell ref="AE29:AK29"/>
    <mergeCell ref="G30:N30"/>
    <mergeCell ref="P25:P26"/>
    <mergeCell ref="Q25:S26"/>
    <mergeCell ref="T25:U25"/>
    <mergeCell ref="V25:Y25"/>
    <mergeCell ref="Z25:Z26"/>
    <mergeCell ref="AA25:AC26"/>
    <mergeCell ref="A25:D26"/>
    <mergeCell ref="E25:G26"/>
    <mergeCell ref="H25:J26"/>
    <mergeCell ref="K25:K26"/>
    <mergeCell ref="L25:O26"/>
    <mergeCell ref="E23:G24"/>
    <mergeCell ref="H23:H24"/>
    <mergeCell ref="I23:K24"/>
    <mergeCell ref="L23:L24"/>
    <mergeCell ref="M23:O24"/>
    <mergeCell ref="A19:D24"/>
    <mergeCell ref="E19:G19"/>
    <mergeCell ref="H19:Z19"/>
    <mergeCell ref="H21:Z21"/>
    <mergeCell ref="AC21:AF21"/>
    <mergeCell ref="E22:G22"/>
    <mergeCell ref="I22:K22"/>
    <mergeCell ref="M22:O22"/>
    <mergeCell ref="Q22:S22"/>
    <mergeCell ref="T22:U22"/>
    <mergeCell ref="V22:Y22"/>
    <mergeCell ref="Z22:Z24"/>
    <mergeCell ref="AC22:AF22"/>
    <mergeCell ref="E20:G21"/>
    <mergeCell ref="I20:J20"/>
    <mergeCell ref="L20:M20"/>
    <mergeCell ref="O20:Z20"/>
    <mergeCell ref="AA20:AK20"/>
    <mergeCell ref="Q23:S24"/>
    <mergeCell ref="T23:U24"/>
    <mergeCell ref="V23:Y24"/>
    <mergeCell ref="AD23:AJ23"/>
    <mergeCell ref="AA24:AK24"/>
    <mergeCell ref="P23:P24"/>
    <mergeCell ref="V17:Z17"/>
    <mergeCell ref="AC17:AD17"/>
    <mergeCell ref="AF17:AG17"/>
    <mergeCell ref="E18:F18"/>
    <mergeCell ref="H18:J18"/>
    <mergeCell ref="L18:M18"/>
    <mergeCell ref="O18:R18"/>
    <mergeCell ref="V18:Z18"/>
    <mergeCell ref="AH15:AI15"/>
    <mergeCell ref="E16:F16"/>
    <mergeCell ref="H16:I16"/>
    <mergeCell ref="K16:L16"/>
    <mergeCell ref="N16:O16"/>
    <mergeCell ref="Q16:R16"/>
    <mergeCell ref="V16:Y16"/>
    <mergeCell ref="AC16:AD16"/>
    <mergeCell ref="AH16:AJ16"/>
    <mergeCell ref="T14:Z14"/>
    <mergeCell ref="AA14:AK14"/>
    <mergeCell ref="E15:G15"/>
    <mergeCell ref="H15:J15"/>
    <mergeCell ref="K15:M15"/>
    <mergeCell ref="N15:P15"/>
    <mergeCell ref="Q15:S15"/>
    <mergeCell ref="V15:Y15"/>
    <mergeCell ref="AC15:AD15"/>
    <mergeCell ref="A14:D18"/>
    <mergeCell ref="E14:F14"/>
    <mergeCell ref="G14:H14"/>
    <mergeCell ref="I14:J14"/>
    <mergeCell ref="L14:N14"/>
    <mergeCell ref="O14:P14"/>
    <mergeCell ref="E17:G17"/>
    <mergeCell ref="H17:K17"/>
    <mergeCell ref="L17:N17"/>
    <mergeCell ref="O17:S17"/>
    <mergeCell ref="Q14:R14"/>
    <mergeCell ref="AI8:AJ8"/>
    <mergeCell ref="E9:G9"/>
    <mergeCell ref="AA9:AD9"/>
    <mergeCell ref="AE9:AG9"/>
    <mergeCell ref="AI9:AJ9"/>
    <mergeCell ref="E10:G11"/>
    <mergeCell ref="I10:J10"/>
    <mergeCell ref="L10:M10"/>
    <mergeCell ref="O10:Z10"/>
    <mergeCell ref="AA10:AK13"/>
    <mergeCell ref="A8:D13"/>
    <mergeCell ref="E8:G8"/>
    <mergeCell ref="H8:X9"/>
    <mergeCell ref="Y8:Z9"/>
    <mergeCell ref="AA8:AD8"/>
    <mergeCell ref="AE8:AG8"/>
    <mergeCell ref="H11:Z11"/>
    <mergeCell ref="E12:G12"/>
    <mergeCell ref="I12:K12"/>
    <mergeCell ref="M12:O12"/>
    <mergeCell ref="Q12:S12"/>
    <mergeCell ref="T12:U13"/>
    <mergeCell ref="V12:X13"/>
    <mergeCell ref="Y12:Z13"/>
    <mergeCell ref="E13:G13"/>
    <mergeCell ref="I13:K13"/>
    <mergeCell ref="M13:O13"/>
    <mergeCell ref="Q13:S13"/>
    <mergeCell ref="V1:AK1"/>
    <mergeCell ref="V2:AK2"/>
    <mergeCell ref="V3:AK3"/>
    <mergeCell ref="A5:D7"/>
    <mergeCell ref="F5:G6"/>
    <mergeCell ref="H5:J6"/>
    <mergeCell ref="K5:K6"/>
    <mergeCell ref="L5:N6"/>
    <mergeCell ref="O5:O6"/>
    <mergeCell ref="P5:R6"/>
    <mergeCell ref="AE5:AG5"/>
    <mergeCell ref="AI5:AJ5"/>
    <mergeCell ref="AA6:AD6"/>
    <mergeCell ref="AE6:AG6"/>
    <mergeCell ref="AI6:AJ6"/>
    <mergeCell ref="F7:Y7"/>
    <mergeCell ref="AA7:AK7"/>
    <mergeCell ref="S5:S6"/>
    <mergeCell ref="T5:T6"/>
    <mergeCell ref="U5:V6"/>
    <mergeCell ref="W5:X6"/>
    <mergeCell ref="Y5:Y6"/>
    <mergeCell ref="AA5:AD5"/>
  </mergeCells>
  <phoneticPr fontId="1" type="Hiragana" alignment="center"/>
  <dataValidations count="1">
    <dataValidation imeMode="off" allowBlank="1" showInputMessage="1" showErrorMessage="1" sqref="I12:K13 Q12:Q13 M22 L10 P27:S27 I10 K27:N27 Q22 M12:M13 I20 L20 G27:I27 I22:K24 M23:O24 H25:J26 L25:O26 Q23:S2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予約表 (白紙)</vt:lpstr>
      <vt:lpstr>予約表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90483</dc:creator>
  <cp:lastModifiedBy>114838</cp:lastModifiedBy>
  <cp:lastPrinted>2021-09-13T04:58:18Z</cp:lastPrinted>
  <dcterms:created xsi:type="dcterms:W3CDTF">2015-06-11T06:48:05Z</dcterms:created>
  <dcterms:modified xsi:type="dcterms:W3CDTF">2021-09-13T04:59:34Z</dcterms:modified>
</cp:coreProperties>
</file>